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escouts.sharepoint.com/sites/VolunteerExperience/Shared Documents/Change and Infrastructure/Change Management/Change Readiness/Checklists/"/>
    </mc:Choice>
  </mc:AlternateContent>
  <xr:revisionPtr revIDLastSave="0" documentId="8_{0B875719-7E46-4359-AE44-EB7B3F845822}" xr6:coauthVersionLast="47" xr6:coauthVersionMax="47" xr10:uidLastSave="{00000000-0000-0000-0000-000000000000}"/>
  <bookViews>
    <workbookView xWindow="-30828" yWindow="-108" windowWidth="30936" windowHeight="16776" activeTab="2" xr2:uid="{AB228BA4-7E2B-440D-BD89-D21BC9627334}"/>
  </bookViews>
  <sheets>
    <sheet name="How to use guide" sheetId="1" r:id="rId1"/>
    <sheet name="Group Checklist" sheetId="2" r:id="rId2"/>
    <sheet name="Group Checklist (Printable)" sheetId="3" r:id="rId3"/>
    <sheet name="RAG Ranges (DO NOT EDIT)" sheetId="4" state="hidden" r:id="rId4"/>
  </sheets>
  <definedNames>
    <definedName name="_xlnm.Print_Area" localSheetId="1">'Group Checklist'!$A$1:$D$39</definedName>
    <definedName name="_xlnm.Print_Area" localSheetId="2">'Group Checklist (Printable)'!$A$1:$D$85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<sst xmlns="http://schemas.openxmlformats.org/spreadsheetml/2006/main" count="350" uniqueCount="158">
  <si>
    <r>
      <t xml:space="preserve">                 </t>
    </r>
    <r>
      <rPr>
        <u/>
        <sz val="24"/>
        <color theme="1"/>
        <rFont val="Nunito Sans ExtraBold"/>
      </rPr>
      <t>Readiness Checklist Guide</t>
    </r>
  </si>
  <si>
    <t>Introduction:</t>
  </si>
  <si>
    <r>
      <t>These readiness checklists are designed to assist Counties</t>
    </r>
    <r>
      <rPr>
        <b/>
        <sz val="12"/>
        <color theme="1"/>
        <rFont val="Nunito Sans"/>
      </rPr>
      <t>*</t>
    </r>
    <r>
      <rPr>
        <sz val="12"/>
        <color theme="1"/>
        <rFont val="Nunito Sans"/>
      </rPr>
      <t xml:space="preserve">, Districts &amp; Groups to prepare for their migration to the new digital systems in 2024. These checklists encompass all of the tasks to complete in your relevant area, to be prepared for when the new digital systems come online. 
When we are talking about local readiness it's important to understand that the go-live of the new digital systems, structures and processes are not dependant on these tasks being completed locally. However, when these do go-live Counties, Districts &amp; Groups who have completed more of the checklist will find their migration much smoother, have less local queries and generally have less work to do post-migration. UK HQ will provide lots of support post-migration however, many queries will only be able to be answered locally, this is why it's important to be able to track your local readiness. 
Each task has supporting information and links, these are available on the Readiness Checklist webpage on the Scouts website linked below. We'll update this regularly with any new resources or information
</t>
    </r>
    <r>
      <rPr>
        <b/>
        <sz val="12"/>
        <color theme="1"/>
        <rFont val="Nunito Sans"/>
      </rPr>
      <t xml:space="preserve">Note: </t>
    </r>
    <r>
      <rPr>
        <sz val="12"/>
        <color theme="1"/>
        <rFont val="Nunito Sans"/>
      </rPr>
      <t xml:space="preserve">The tasks on the checklists are specific to the Volunteer Experience changes and there may be other relevant tasks that a County or District want to be carried out too, you should recieve communications from your District/County Transformation Team if this applies locally.
</t>
    </r>
    <r>
      <rPr>
        <b/>
        <sz val="12"/>
        <color theme="1"/>
        <rFont val="Nunito Sans"/>
      </rPr>
      <t>*</t>
    </r>
    <r>
      <rPr>
        <sz val="12"/>
        <color theme="1"/>
        <rFont val="Nunito Sans"/>
      </rPr>
      <t>In this checklist please read 'County' to mean Area/Bailiwick/Branch/County/Island/Region (Scotland) as appropriate.</t>
    </r>
  </si>
  <si>
    <t>Readiness Checklist Supporting Information</t>
  </si>
  <si>
    <t>How to use the checklist:</t>
  </si>
  <si>
    <t xml:space="preserve">Each task is written as a statement in the first person to indicate the perspective of the relevant Commissioner or Group Scout Leader, this does not mean that this is only person who can update the checklist. The most benefit will be gained by jointly completing and tracking tasks with your relevant local team or Transformation Lead at County Level. There is also a printable of the checklist available in the tabs below for in-person completion.
</t>
  </si>
  <si>
    <r>
      <t xml:space="preserve">Each checklist is divided into three sections: 
</t>
    </r>
    <r>
      <rPr>
        <b/>
        <sz val="12"/>
        <color theme="1"/>
        <rFont val="Nunito Sans"/>
      </rPr>
      <t>(M) Data Migration readiness -</t>
    </r>
    <r>
      <rPr>
        <sz val="12"/>
        <color theme="1"/>
        <rFont val="Nunito Sans"/>
      </rPr>
      <t xml:space="preserve"> The tasks required to ensure that your local data is ready to migrate from Compass to the new digital system
</t>
    </r>
    <r>
      <rPr>
        <b/>
        <sz val="12"/>
        <color theme="1"/>
        <rFont val="Nunito Sans"/>
      </rPr>
      <t>(P) Scouting Processes readiness -</t>
    </r>
    <r>
      <rPr>
        <sz val="12"/>
        <color theme="1"/>
        <rFont val="Nunito Sans"/>
      </rPr>
      <t xml:space="preserve"> The tasks required to ensure that your local area is ready for the changes to your structure and scouting processes
</t>
    </r>
    <r>
      <rPr>
        <b/>
        <sz val="12"/>
        <color theme="1"/>
        <rFont val="Nunito Sans"/>
      </rPr>
      <t>(G) Governance readiness -</t>
    </r>
    <r>
      <rPr>
        <sz val="12"/>
        <color theme="1"/>
        <rFont val="Nunito Sans"/>
      </rPr>
      <t xml:space="preserve"> The tasks required to ensure that your local Trustee Board(s) are ready for migration
The referencing (M1, P3, G5 etc.) are consistent across each of the three checklists. I.E. M1 is always measuring Email Addresses</t>
    </r>
  </si>
  <si>
    <r>
      <t xml:space="preserve">
Tasks have been split between:
</t>
    </r>
    <r>
      <rPr>
        <b/>
        <sz val="12"/>
        <color theme="1"/>
        <rFont val="Nunito Sans"/>
      </rPr>
      <t>Important -</t>
    </r>
    <r>
      <rPr>
        <sz val="12"/>
        <color theme="1"/>
        <rFont val="Nunito Sans"/>
      </rPr>
      <t xml:space="preserve"> The most important tasks to complete locally to ensure your readiness for migration
</t>
    </r>
    <r>
      <rPr>
        <b/>
        <sz val="12"/>
        <color theme="1"/>
        <rFont val="Nunito Sans"/>
      </rPr>
      <t>Useful -</t>
    </r>
    <r>
      <rPr>
        <sz val="12"/>
        <color theme="1"/>
        <rFont val="Nunito Sans"/>
      </rPr>
      <t xml:space="preserve"> Tasks which are useful to have completed locally to ensure your readiness for migration
Each task has 4 parts:
</t>
    </r>
    <r>
      <rPr>
        <b/>
        <sz val="12"/>
        <color theme="1"/>
        <rFont val="Nunito Sans"/>
      </rPr>
      <t>Reference -</t>
    </r>
    <r>
      <rPr>
        <sz val="12"/>
        <color theme="1"/>
        <rFont val="Nunito Sans"/>
      </rPr>
      <t xml:space="preserve"> This is the column with M1, P3, G2 etc. This is used to enable Districts &amp; Counties to match the tasks together across checklists
</t>
    </r>
    <r>
      <rPr>
        <b/>
        <sz val="12"/>
        <color theme="1"/>
        <rFont val="Nunito Sans"/>
      </rPr>
      <t>Detail of task -</t>
    </r>
    <r>
      <rPr>
        <sz val="12"/>
        <color theme="1"/>
        <rFont val="Nunito Sans"/>
      </rPr>
      <t xml:space="preserve"> This is written as a first person outcome statement 
</t>
    </r>
    <r>
      <rPr>
        <b/>
        <sz val="12"/>
        <color theme="1"/>
        <rFont val="Nunito Sans"/>
      </rPr>
      <t>Readiness Status -</t>
    </r>
    <r>
      <rPr>
        <sz val="12"/>
        <color theme="1"/>
        <rFont val="Nunito Sans"/>
      </rPr>
      <t xml:space="preserve"> A dropdown box with three 'RAG' ratings to indicate progress on the task
</t>
    </r>
    <r>
      <rPr>
        <b/>
        <sz val="12"/>
        <color theme="1"/>
        <rFont val="Nunito Sans"/>
      </rPr>
      <t>Comments -</t>
    </r>
    <r>
      <rPr>
        <sz val="12"/>
        <color theme="1"/>
        <rFont val="Nunito Sans"/>
      </rPr>
      <t xml:space="preserve"> For any local comments you might want to add
The aim for each County, District and group is that by the time of migration all of the IMPORTANT elements of the checklist to be at </t>
    </r>
    <r>
      <rPr>
        <sz val="12"/>
        <color rgb="FF00B050"/>
        <rFont val="Nunito Sans"/>
      </rPr>
      <t>green</t>
    </r>
    <r>
      <rPr>
        <sz val="12"/>
        <color theme="1"/>
        <rFont val="Nunito Sans"/>
      </rPr>
      <t xml:space="preserve">, and for the majority of the USEFUL elements to be at </t>
    </r>
    <r>
      <rPr>
        <sz val="12"/>
        <color rgb="FF00B050"/>
        <rFont val="Nunito Sans"/>
      </rPr>
      <t>green</t>
    </r>
    <r>
      <rPr>
        <sz val="12"/>
        <color theme="1"/>
        <rFont val="Nunito Sans"/>
      </rPr>
      <t xml:space="preserve">, with no </t>
    </r>
    <r>
      <rPr>
        <sz val="12"/>
        <color rgb="FFFF0000"/>
        <rFont val="Nunito Sans"/>
      </rPr>
      <t>reds</t>
    </r>
    <r>
      <rPr>
        <sz val="12"/>
        <color theme="1"/>
        <rFont val="Nunito Sans"/>
      </rPr>
      <t>.</t>
    </r>
  </si>
  <si>
    <t>Supporting Information</t>
  </si>
  <si>
    <t xml:space="preserve">Each task has supporting information and links, these are available on the Readiness Checklist webpage on the Scouts website linked below. We'll update this regularly with any new resources or information, this is particularly important for some tasks as they might not be able to be fully progressed yet with the current resources available E.G. Once user guides are available for the new digital systems.
It is fully appreciated that confirming these tasks have been achieved for 'all', particularly at County &amp; District level is not practical and that in some areas this may be difficult. We have used the phrasing of having 'confidence' that a 'significant majority' of volunteers have completed or are aware of something to account for this. This should be interpreted as based on the information we have shared and recieved locally we are reasonably confident that as many volunteers as possible have completed or are aware the actions in this task. </t>
  </si>
  <si>
    <t>Group Readiness Checklist</t>
  </si>
  <si>
    <t>The Group's readiness for DATA MIGRATION from Compass to the new digital system</t>
  </si>
  <si>
    <t>Group Scout Leader's view 
of readiness status</t>
  </si>
  <si>
    <t>Comments</t>
  </si>
  <si>
    <t>Items that it is IMPORTANT to have completed 4 weeks before migration
[Dealing with these items prior to migration will significantly ease the path forward for you and your Group]</t>
  </si>
  <si>
    <t>M1</t>
  </si>
  <si>
    <r>
      <rPr>
        <b/>
        <sz val="12"/>
        <color theme="1"/>
        <rFont val="Nunito Sans"/>
      </rPr>
      <t>Email addresses</t>
    </r>
    <r>
      <rPr>
        <sz val="12"/>
        <color theme="1"/>
        <rFont val="Nunito Sans"/>
      </rPr>
      <t xml:space="preserve">
Email address details for adults in our Group (including Occasional Helpers &amp; PVG-only) have been updated on Compass</t>
    </r>
  </si>
  <si>
    <t xml:space="preserve">This has not yet been achieved (R) </t>
  </si>
  <si>
    <t>M3</t>
  </si>
  <si>
    <r>
      <rPr>
        <b/>
        <sz val="12"/>
        <color theme="1"/>
        <rFont val="Nunito Sans"/>
      </rPr>
      <t>Getting Started modules</t>
    </r>
    <r>
      <rPr>
        <sz val="12"/>
        <color theme="1"/>
        <rFont val="Nunito Sans"/>
      </rPr>
      <t xml:space="preserve">
Noting that training modules not showing as complete &amp; validated will NOT be migrated to the new system, as Group Scout Leader I am confident that, wherever possible, all Getting Started modules have been validated and recorded on Compass. </t>
    </r>
  </si>
  <si>
    <t>M4</t>
  </si>
  <si>
    <r>
      <rPr>
        <b/>
        <sz val="12"/>
        <color theme="1"/>
        <rFont val="Nunito Sans"/>
      </rPr>
      <t>Appointments at 'full'</t>
    </r>
    <r>
      <rPr>
        <sz val="12"/>
        <color theme="1"/>
        <rFont val="Nunito Sans"/>
      </rPr>
      <t xml:space="preserve">
Compass is fully up-to-date for all steps in the current joining process for adults with a Group appointment and for whom the appointment(s) is not yet at 'full'</t>
    </r>
  </si>
  <si>
    <r>
      <t xml:space="preserve">Items that will </t>
    </r>
    <r>
      <rPr>
        <b/>
        <sz val="12"/>
        <rFont val="Nunito Sans"/>
      </rPr>
      <t>be USEFUL</t>
    </r>
    <r>
      <rPr>
        <b/>
        <sz val="12"/>
        <color theme="1"/>
        <rFont val="Nunito Sans"/>
      </rPr>
      <t xml:space="preserve"> to have completed 4 weeks before migration
[Dealing with these items prior to migration will ease the path forward for you and your Group]</t>
    </r>
  </si>
  <si>
    <t>M6</t>
  </si>
  <si>
    <r>
      <rPr>
        <b/>
        <sz val="12"/>
        <color theme="1"/>
        <rFont val="Nunito Sans"/>
      </rPr>
      <t>Role titles</t>
    </r>
    <r>
      <rPr>
        <sz val="12"/>
        <color theme="1"/>
        <rFont val="Nunito Sans"/>
      </rPr>
      <t xml:space="preserve">
For adults in our Group their current role titles (including Occasional Helper &amp; PVG-only) are accurately recorded on Compass, and roles that are no longer used have been closed (and, for Occasional Helper/PVG-only, where the 'role' is no longer required).</t>
    </r>
  </si>
  <si>
    <t>M8</t>
  </si>
  <si>
    <r>
      <rPr>
        <b/>
        <sz val="12"/>
        <color theme="1"/>
        <rFont val="Nunito Sans"/>
      </rPr>
      <t>Personal details</t>
    </r>
    <r>
      <rPr>
        <sz val="12"/>
        <color theme="1"/>
        <rFont val="Nunito Sans"/>
      </rPr>
      <t xml:space="preserve">
The personal details  for adults with a Compass role in our Group (including Occasional Helpers and PVG-only) are up to date on Compass, including managing merging any duplicate records for volunteers.</t>
    </r>
  </si>
  <si>
    <t>M10</t>
  </si>
  <si>
    <r>
      <rPr>
        <b/>
        <sz val="12"/>
        <color theme="1"/>
        <rFont val="Nunito Sans"/>
      </rPr>
      <t>Section organisation records</t>
    </r>
    <r>
      <rPr>
        <sz val="12"/>
        <color theme="1"/>
        <rFont val="Nunito Sans"/>
      </rPr>
      <t xml:space="preserve">
The section organisation records (for Squirrels, Beavers, Cubs, Scouts) on Compass have been updated in readiness for the migration</t>
    </r>
  </si>
  <si>
    <t>M11</t>
  </si>
  <si>
    <r>
      <rPr>
        <b/>
        <sz val="12"/>
        <color theme="1"/>
        <rFont val="Nunito Sans"/>
      </rPr>
      <t>Training modules (after Getting Started)</t>
    </r>
    <r>
      <rPr>
        <sz val="12"/>
        <color theme="1"/>
        <rFont val="Nunito Sans"/>
      </rPr>
      <t xml:space="preserve">
Noting that training modules not showing as complete &amp; validated will NOT be migrated to the new system. Working with the District team, I am confident that all validated modules for the significant majority of adults in the Group have been recorded on Compass</t>
    </r>
  </si>
  <si>
    <t>The Group's readiness to OPERATE UPDATED SCOUTING PROCESSES post-migration</t>
  </si>
  <si>
    <t>Items that it is IMPORTANT to have completed shortly before the date of migration
[Dealing with these items prior to migration will significantly ease the path forward for you and your Group]</t>
  </si>
  <si>
    <t>P1</t>
  </si>
  <si>
    <r>
      <rPr>
        <b/>
        <sz val="12"/>
        <color theme="1"/>
        <rFont val="Nunito Sans"/>
      </rPr>
      <t>Briefing each of our volunteers</t>
    </r>
    <r>
      <rPr>
        <sz val="12"/>
        <color theme="1"/>
        <rFont val="Nunito Sans"/>
      </rPr>
      <t xml:space="preserve">
I can confirm we have had a discussion every adult in the Group whose current role does not automatically migrate to the new system about their future role title and team.</t>
    </r>
  </si>
  <si>
    <t>Not yet started (R)</t>
  </si>
  <si>
    <t>P2</t>
  </si>
  <si>
    <r>
      <rPr>
        <b/>
        <sz val="12"/>
        <color theme="1"/>
        <rFont val="Nunito Sans"/>
      </rPr>
      <t>The new Teams structure</t>
    </r>
    <r>
      <rPr>
        <sz val="12"/>
        <color theme="1"/>
        <rFont val="Nunito Sans"/>
      </rPr>
      <t xml:space="preserve">
I can confirm our Group:
• have agreed their new Teams structure, including any sub-teams
• have appointed Team Leaders for these
• are working towards implementing the team description for each team</t>
    </r>
  </si>
  <si>
    <t>P5</t>
  </si>
  <si>
    <r>
      <rPr>
        <b/>
        <sz val="12"/>
        <color theme="1"/>
        <rFont val="Nunito Sans"/>
      </rPr>
      <t>Our local processes</t>
    </r>
    <r>
      <rPr>
        <sz val="12"/>
        <color theme="1"/>
        <rFont val="Nunito Sans"/>
      </rPr>
      <t xml:space="preserve">
The new systems will provide support to several current scouting processes, this may affect a number of local processes that are currently in place supporting these
I can confirm that the changes to local processes have been communicated in our Group.</t>
    </r>
  </si>
  <si>
    <t>P6</t>
  </si>
  <si>
    <r>
      <rPr>
        <b/>
        <sz val="12"/>
        <color theme="1"/>
        <rFont val="Nunito Sans"/>
      </rPr>
      <t>Support process following migration</t>
    </r>
    <r>
      <rPr>
        <sz val="12"/>
        <color theme="1"/>
        <rFont val="Nunito Sans"/>
      </rPr>
      <t xml:space="preserve">
The new systems will affect many processes and adults across the County, including in our District.  There needs to be a support process in place to support all volunteers in their use of the new processes and the new systems.
I can confirm that all volunteers in the Group are aware of the County support process(es) and how to use them locally.</t>
    </r>
  </si>
  <si>
    <t>P7</t>
  </si>
  <si>
    <r>
      <rPr>
        <b/>
        <sz val="12"/>
        <color theme="1"/>
        <rFont val="Nunito Sans"/>
      </rPr>
      <t>Post-migration updates readiness</t>
    </r>
    <r>
      <rPr>
        <sz val="12"/>
        <color theme="1"/>
        <rFont val="Nunito Sans"/>
      </rPr>
      <t xml:space="preserve">
I can confirm that we know the plan to ensure that roles are updated in the new digital system immediately post-migration, including any part we need to play in that update
• Roles that have no corresponding team on the new system.
• Volunteers who's roles will change when moving to the new system E.G. If someone moves sections
• Ensuring that all Team Leaders and Sub-Team Leaders are correctly recorded</t>
    </r>
  </si>
  <si>
    <t>Items that it will be USEFUL to have completed shortly before the date of migration
[Dealing with these items prior to migration will ease the path forward for you and your Group]</t>
  </si>
  <si>
    <t>P8</t>
  </si>
  <si>
    <r>
      <rPr>
        <b/>
        <sz val="12"/>
        <color theme="1"/>
        <rFont val="Nunito Sans"/>
      </rPr>
      <t>Our volunteers know their future role title and team</t>
    </r>
    <r>
      <rPr>
        <sz val="12"/>
        <color theme="1"/>
        <rFont val="Nunito Sans"/>
      </rPr>
      <t xml:space="preserve">
I am confident that we have had a discussion with every adult showing on Compass with a 'member role' in in our Group about their future role title and team.</t>
    </r>
  </si>
  <si>
    <t>P10</t>
  </si>
  <si>
    <r>
      <rPr>
        <b/>
        <sz val="12"/>
        <color theme="1"/>
        <rFont val="Nunito Sans"/>
      </rPr>
      <t>Permit applications process</t>
    </r>
    <r>
      <rPr>
        <sz val="12"/>
        <color theme="1"/>
        <rFont val="Nunito Sans"/>
      </rPr>
      <t xml:space="preserve">
The new processes for permit applications are known in all of our sections and they are aware about how the new processes will operate.</t>
    </r>
  </si>
  <si>
    <t>P11</t>
  </si>
  <si>
    <r>
      <rPr>
        <b/>
        <sz val="12"/>
        <color theme="1"/>
        <rFont val="Nunito Sans"/>
      </rPr>
      <t>Nights Away authorisations</t>
    </r>
    <r>
      <rPr>
        <sz val="12"/>
        <color theme="1"/>
        <rFont val="Nunito Sans"/>
      </rPr>
      <t xml:space="preserve">
All of our sections are aware of the new authorisations for nights away events.</t>
    </r>
  </si>
  <si>
    <t>P12</t>
  </si>
  <si>
    <r>
      <rPr>
        <b/>
        <sz val="12"/>
        <color theme="1"/>
        <rFont val="Nunito Sans"/>
      </rPr>
      <t>Good service award processes</t>
    </r>
    <r>
      <rPr>
        <sz val="12"/>
        <color theme="1"/>
        <rFont val="Nunito Sans"/>
      </rPr>
      <t xml:space="preserve">
The new processes for Good Service Awards are known to all volunteers in our Group.</t>
    </r>
  </si>
  <si>
    <t>P13</t>
  </si>
  <si>
    <r>
      <rPr>
        <b/>
        <sz val="12"/>
        <color theme="1"/>
        <rFont val="Nunito Sans"/>
      </rPr>
      <t>Dashboards and reporting readiness</t>
    </r>
    <r>
      <rPr>
        <sz val="12"/>
        <color theme="1"/>
        <rFont val="Nunito Sans"/>
      </rPr>
      <t xml:space="preserve">
I can confirm that the new processes to access dashboards and reporting from the new systems is understood by myself</t>
    </r>
  </si>
  <si>
    <t>P14</t>
  </si>
  <si>
    <r>
      <rPr>
        <b/>
        <sz val="12"/>
        <color theme="1"/>
        <rFont val="Nunito Sans"/>
      </rPr>
      <t>POR effective from the point of migration</t>
    </r>
    <r>
      <rPr>
        <sz val="12"/>
        <color theme="1"/>
        <rFont val="Nunito Sans"/>
      </rPr>
      <t xml:space="preserve">
Key volunteers in our Group are aware of the new ("October 2023") edition of POR which applies from the date of access to the new digital system.  </t>
    </r>
  </si>
  <si>
    <t>The Group's GOVERNANCE readiness</t>
  </si>
  <si>
    <t>G1</t>
  </si>
  <si>
    <r>
      <rPr>
        <b/>
        <sz val="12"/>
        <color theme="1"/>
        <rFont val="Nunito Sans"/>
      </rPr>
      <t xml:space="preserve">Good governance for the change - risk management  </t>
    </r>
    <r>
      <rPr>
        <sz val="12"/>
        <color theme="1"/>
        <rFont val="Nunito Sans"/>
      </rPr>
      <t xml:space="preserve">
Our Group Trustee Board has recognised on their risk register the risks relating to the roll out of the changes. And they have identified mitigations to manage those risks.</t>
    </r>
  </si>
  <si>
    <t>Not yet (R)</t>
  </si>
  <si>
    <t>G2</t>
  </si>
  <si>
    <r>
      <rPr>
        <b/>
        <sz val="12"/>
        <color theme="1"/>
        <rFont val="Nunito Sans"/>
      </rPr>
      <t>Operational Leadership readiness</t>
    </r>
    <r>
      <rPr>
        <sz val="12"/>
        <color theme="1"/>
        <rFont val="Nunito Sans"/>
      </rPr>
      <t xml:space="preserve">
As Group Scout Leader I believe I am sufficiently prepared to lead these changes</t>
    </r>
  </si>
  <si>
    <t>Items that it is IMPORTANT to have completed shortly before the date of migration
[Dealing with these items prior to migration will ease the path forward for you and your Group]</t>
  </si>
  <si>
    <t>G3</t>
  </si>
  <si>
    <r>
      <rPr>
        <b/>
        <sz val="12"/>
        <color theme="1"/>
        <rFont val="Nunito Sans"/>
      </rPr>
      <t>Trustee Board - purpose</t>
    </r>
    <r>
      <rPr>
        <sz val="12"/>
        <color theme="1"/>
        <rFont val="Nunito Sans"/>
      </rPr>
      <t xml:space="preserve">
I am confident (following input our Group Chair), that our Group Trustee Board is using the new Trustee Board purpose statement to guide its work</t>
    </r>
  </si>
  <si>
    <t>G4</t>
  </si>
  <si>
    <r>
      <rPr>
        <b/>
        <sz val="12"/>
        <color theme="1"/>
        <rFont val="Nunito Sans"/>
      </rPr>
      <t>Trustee Board and its constitution</t>
    </r>
    <r>
      <rPr>
        <sz val="12"/>
        <color theme="1"/>
        <rFont val="Nunito Sans"/>
      </rPr>
      <t xml:space="preserve">
With the Group Chair, I am confident that
• our Group Executive Committee has renamed as Trustee Board (including on its agendas and minutes)
• there will be a "yes" response to the 2024 census question "Has your Group formally adopted (at an AGM) a constitution for your District?"</t>
    </r>
  </si>
  <si>
    <t>G5</t>
  </si>
  <si>
    <r>
      <rPr>
        <b/>
        <sz val="12"/>
        <color theme="1"/>
        <rFont val="Nunito Sans"/>
      </rPr>
      <t>Trustee Board - membership</t>
    </r>
    <r>
      <rPr>
        <sz val="12"/>
        <color theme="1"/>
        <rFont val="Nunito Sans"/>
      </rPr>
      <t xml:space="preserve">
We are aware of the Trustee Board membership changes that will apply from our first AGM after migration (from our 2024 AGM)</t>
    </r>
  </si>
  <si>
    <t>This has been achieved for the significant majority of adults in our Group (G)</t>
  </si>
  <si>
    <t>This has been achieved for the majority of adults in our Group (A)</t>
  </si>
  <si>
    <r>
      <t>Items that will b</t>
    </r>
    <r>
      <rPr>
        <b/>
        <sz val="12"/>
        <rFont val="Nunito Sans"/>
      </rPr>
      <t>e USEFUL</t>
    </r>
    <r>
      <rPr>
        <b/>
        <sz val="12"/>
        <color theme="1"/>
        <rFont val="Nunito Sans"/>
      </rPr>
      <t xml:space="preserve"> to have completed 4 weeks before migration
[Dealing with these items prior to migration will ease the path forward for you and your Group]</t>
    </r>
  </si>
  <si>
    <t>Complete (G)</t>
  </si>
  <si>
    <t>Working on it (A)</t>
  </si>
  <si>
    <t>Yes (G)</t>
  </si>
  <si>
    <t>County</t>
  </si>
  <si>
    <t>District</t>
  </si>
  <si>
    <t>Group</t>
  </si>
  <si>
    <t>M1, M6</t>
  </si>
  <si>
    <t>M1, M3, M4, M6, M8, M10, M11, P11</t>
  </si>
  <si>
    <t>All of our District Commissioners have said they have confidence that this has been achieved for the significant majority of adults in their District (G)</t>
  </si>
  <si>
    <t>All of our Group Scout Leaders have said they have confidence that this has been achieved for the significant majority of adults in their Group (G)</t>
  </si>
  <si>
    <t>Most of our District Commissioners have said they have confidence that this has been achieved for the significant majority of adults in their District (A)</t>
  </si>
  <si>
    <t>The majority of our Group Scout Leaders have said they have confidence that this has been achieved for the significant majority of adults in their Group (A)</t>
  </si>
  <si>
    <t xml:space="preserve">There are several Districts in our County where this has not yet been achieved (R) </t>
  </si>
  <si>
    <t xml:space="preserve">There are several Groups in our District where this has not yet been achieved (R) </t>
  </si>
  <si>
    <t>M2, M5, M7, M9, P12</t>
  </si>
  <si>
    <t>P1, P3, P4, P5, P6, P7, P10</t>
  </si>
  <si>
    <t>I am confident that this has been achieved for at least a significant majority of adults who have a County role recorded on Compass (G)</t>
  </si>
  <si>
    <t>I am confident that this has been achieved for at least a significant majority of adults who have a District role recorded on Compass (G)</t>
  </si>
  <si>
    <t>I am confident that this has been achieved for a majority of adults who have a County role recorded on Compass (A)</t>
  </si>
  <si>
    <t>I am confident that this has been achieved for a majority of adults who have a District role recorded on Compass (A)</t>
  </si>
  <si>
    <t>This has not yet been achieved for the majority of adults who have a County role recorded on Compass (R)</t>
  </si>
  <si>
    <t>This has not yet been achieved for the majority of adults who have a District role recorded on Compass (R)</t>
  </si>
  <si>
    <t>M3, M11</t>
  </si>
  <si>
    <t>P13, P14, P15, P16, P17</t>
  </si>
  <si>
    <t>CTM has said that they are confident that this has been achieved for a significant majority of adults with a Group, District or County role recorded on Compass (excluding Occasional Helper and PVG-only) (G)</t>
  </si>
  <si>
    <t>I am confident that this has been achieved for a significant majority of adults with a Group or District role recorded on Compass (excluding Occasional Helper and PVG-only) (G)</t>
  </si>
  <si>
    <t>This has been achieved for all sections in our Group (G)</t>
  </si>
  <si>
    <t>CTM is confident that this has been achieved for the majority of adults with a Group, District or County role recorded on Compass (excluding Occasional Helper and PVG-only) (A)</t>
  </si>
  <si>
    <t>I am confident that this has been achieved for the majority of adults with a Group or District role recorded on Compass (excluding Occasional Helper and PVG-only) (A)</t>
  </si>
  <si>
    <t>This has been achieved for the majority of sections in our Group (A)</t>
  </si>
  <si>
    <t>Not yet achieved for the majority of adults with a Group, District or County role recorded on Compass (excluding Occasional Helper and PVG-only) (R)</t>
  </si>
  <si>
    <t>Not yet achieved for the majority of adults with a Group or District role recorded on Compass (excluding Occasional Helper and PVG-only) (R)</t>
  </si>
  <si>
    <t>M4, M8, P11</t>
  </si>
  <si>
    <t>G1, G2, G3, G4, G5</t>
  </si>
  <si>
    <t>Achieved for (almost) all District and Group Teams (G)</t>
  </si>
  <si>
    <t>All of our Group Scout Leaders have confirmed to me that this has been achieved for the significant majority of sections in their Group (G)</t>
  </si>
  <si>
    <t>Achieved for the majority of District and Group Teams (A)</t>
  </si>
  <si>
    <t>The majority of our Group Scout Leaders have confirmed to me that this has been achieved for the significant majority of sections in their Group (A)</t>
  </si>
  <si>
    <t>This has not yet been achieved for the majority of District and Group Teams (R)</t>
  </si>
  <si>
    <t>M4, M6, M8, M10, P11, P13, P14, P15, P16, P18, P19, P20</t>
  </si>
  <si>
    <t>M10, P13, P14, P15,</t>
  </si>
  <si>
    <t>All of our District Commissioners have confirmed to me that this has been achieved for (almost) all sections in their District (G)</t>
  </si>
  <si>
    <t>All of our Group Scout Leaders and DESC and DSNC have confirmed to me that this has been achieved for the significant majority of their sections (G)</t>
  </si>
  <si>
    <t>Most of our District Commissioners have confirmed to me that this has been achieved for (almost) all sections in their District (A)</t>
  </si>
  <si>
    <t>The majority of our Group Scout Leaders, DESC and DSNC have confirmed to me that this has been achieved for the significant majority of their sections (A)</t>
  </si>
  <si>
    <t xml:space="preserve">There are several Groups or Units in our District where this has not yet been achieved (R) </t>
  </si>
  <si>
    <t>We've built our local support structure and have communicated (G)</t>
  </si>
  <si>
    <t>Achieved for the significant majority of Groups (G)</t>
  </si>
  <si>
    <t>We are in the process of defining and building our local support structure (A)</t>
  </si>
  <si>
    <t>Achieved for the majority of Groups (A)</t>
  </si>
  <si>
    <t>We haven't yet defined our local support structure (R)</t>
  </si>
  <si>
    <t>This has not yet been achieved for the majority of Groups (R)</t>
  </si>
  <si>
    <t>P2, P17, P22</t>
  </si>
  <si>
    <t>P3, P4, P9, P10, P12, P16, P17, P18, P19, P20, P21, P22</t>
  </si>
  <si>
    <t>P6, P7</t>
  </si>
  <si>
    <t>Agreed with all Districts (G)</t>
  </si>
  <si>
    <t>The District Team, and all of our Groups have achieved this (G)</t>
  </si>
  <si>
    <t>Agreed with most Districts (A)</t>
  </si>
  <si>
    <t>The District Team has achieved this, but not yet all of our Groups (A)</t>
  </si>
  <si>
    <t>Not yet agreed with most Districts (R)</t>
  </si>
  <si>
    <t>G1, G4, G5, G6</t>
  </si>
  <si>
    <t>Achieved by a significant majority of Trustee Boards (Group, District and County) (G)</t>
  </si>
  <si>
    <t>Achieved by the majority of Trustee Boards (Group, District and County) (A)</t>
  </si>
  <si>
    <t>Not yet achieved by a majority of Trustee Boards (Group, District and County) (R)</t>
  </si>
  <si>
    <t>G2, G3</t>
  </si>
  <si>
    <t>District and all Groups are ready (G)</t>
  </si>
  <si>
    <t>A majority are ready (A)</t>
  </si>
  <si>
    <t>District and some Groups are ready (A)</t>
  </si>
  <si>
    <t>The majority are not yet ready (R)</t>
  </si>
  <si>
    <t>None of the District and its Groups are ready (R)</t>
  </si>
  <si>
    <t>P1, P8, P9, P10</t>
  </si>
  <si>
    <t>The County Team, and all of our District Commissioners have confirmed this (G)</t>
  </si>
  <si>
    <t>The District Team, and all of our Group Scout Leaders have confirmed this (G)</t>
  </si>
  <si>
    <t>The County Team has achieved this, but not yet all of our District Commissioners (A)</t>
  </si>
  <si>
    <t>The District Team has achieved this, but not yet all of our Group Scout Leaders (A)</t>
  </si>
  <si>
    <t>P4</t>
  </si>
  <si>
    <t>G1, G3, G4, G5</t>
  </si>
  <si>
    <t>The County Team, and all of our Districts have achieved this (G)</t>
  </si>
  <si>
    <t>Achieved by a significant majority of Trustee Boards (Group and District) (G)</t>
  </si>
  <si>
    <t>The County Team has achieved this, but not yet all of our Districts (A)</t>
  </si>
  <si>
    <t>Achieved by the majority of Trustee Boards (Group and District) (A)</t>
  </si>
  <si>
    <t>Not yet achieved by a majority of Trustee Boards (Group and District) (R)</t>
  </si>
  <si>
    <t>County and all Districts are ready (G)</t>
  </si>
  <si>
    <t>County and some Districts are ready (A)</t>
  </si>
  <si>
    <t>None of the County and its Districts are ready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</si>
</sst>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Nunito Sans ExtraBold"/>
    </font>
    <font>
      <u/>
      <sz val="24"/>
      <color theme="1"/>
      <name val="Nunito Sans ExtraBold"/>
    </font>
    <font>
      <sz val="11"/>
      <color theme="1"/>
      <name val="Nunito Sans"/>
    </font>
    <font>
      <b/>
      <sz val="14"/>
      <color rgb="FF7413DC"/>
      <name val="Nunito Sans"/>
    </font>
    <font>
      <sz val="12"/>
      <color theme="1"/>
      <name val="Nunito Sans"/>
    </font>
    <font>
      <b/>
      <sz val="12"/>
      <color theme="1"/>
      <name val="Nunito Sans"/>
    </font>
    <font>
      <b/>
      <u/>
      <sz val="16"/>
      <color theme="10"/>
      <name val="Nunito Sans"/>
    </font>
    <font>
      <sz val="12"/>
      <color rgb="FF00B050"/>
      <name val="Nunito Sans"/>
    </font>
    <font>
      <sz val="12"/>
      <color rgb="FFFF0000"/>
      <name val="Nunito Sans"/>
    </font>
    <font>
      <b/>
      <u/>
      <sz val="26"/>
      <color theme="1"/>
      <name val="Nunito Sans ExtraBold"/>
    </font>
    <font>
      <b/>
      <u/>
      <sz val="20"/>
      <color theme="1"/>
      <name val="Nunito Sans ExtraBold"/>
    </font>
    <font>
      <sz val="14"/>
      <color theme="1"/>
      <name val="Nunito Sans"/>
    </font>
    <font>
      <b/>
      <sz val="12"/>
      <color theme="0"/>
      <name val="Nunito Sans"/>
    </font>
    <font>
      <b/>
      <sz val="12"/>
      <name val="Nunito Sans"/>
    </font>
    <font>
      <b/>
      <sz val="20"/>
      <color theme="1"/>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8" tint="0.79998168889431442"/>
        <bgColor indexed="64"/>
      </patternFill>
    </fill>
    <fill>
      <patternFill patternType="solid">
        <fgColor theme="9" tint="0.39997558519241921"/>
        <bgColor indexed="64"/>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3" fillId="0" borderId="0" xfId="0" applyFont="1" applyAlignment="1">
      <alignment horizontal="left" vertical="center"/>
    </xf>
    <xf numFmtId="0" fontId="5" fillId="0" borderId="0" xfId="0" applyFont="1"/>
    <xf numFmtId="0" fontId="6" fillId="0" borderId="0" xfId="0" applyFont="1" applyAlignment="1">
      <alignment horizontal="left" vertical="center" wrapText="1"/>
    </xf>
    <xf numFmtId="0" fontId="7" fillId="0" borderId="0" xfId="0" applyFont="1" applyAlignment="1">
      <alignment horizontal="left" vertical="top" wrapText="1"/>
    </xf>
    <xf numFmtId="0" fontId="9" fillId="0" borderId="0" xfId="1" applyFont="1" applyAlignment="1">
      <alignment horizontal="center" vertical="center" wrapText="1"/>
    </xf>
    <xf numFmtId="0" fontId="5" fillId="0" borderId="0" xfId="0" applyFont="1" applyAlignment="1">
      <alignment horizontal="center"/>
    </xf>
    <xf numFmtId="0" fontId="12" fillId="0" borderId="0" xfId="0" applyFont="1" applyAlignment="1">
      <alignment horizontal="center" vertical="center" wrapText="1"/>
    </xf>
    <xf numFmtId="0" fontId="13" fillId="0" borderId="0" xfId="0" applyFont="1" applyAlignment="1">
      <alignment vertical="top" wrapText="1"/>
    </xf>
    <xf numFmtId="0" fontId="5" fillId="0" borderId="0" xfId="0" applyFont="1" applyAlignment="1" applyProtection="1">
      <alignment vertical="top" wrapText="1"/>
      <protection locked="0"/>
    </xf>
    <xf numFmtId="0" fontId="12" fillId="0" borderId="1" xfId="0" applyFont="1" applyBorder="1" applyAlignment="1">
      <alignment horizontal="center" vertical="center" wrapText="1"/>
    </xf>
    <xf numFmtId="0" fontId="14" fillId="0" borderId="0" xfId="0" applyFont="1" applyAlignment="1">
      <alignment vertical="top" wrapText="1"/>
    </xf>
    <xf numFmtId="0" fontId="7" fillId="0" borderId="0" xfId="0" applyFont="1" applyAlignment="1" applyProtection="1">
      <alignment vertical="top" wrapText="1"/>
      <protection locked="0"/>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3" borderId="2" xfId="0" applyFont="1" applyFill="1" applyBorder="1" applyAlignment="1">
      <alignment horizontal="left" vertical="top" wrapText="1"/>
    </xf>
    <xf numFmtId="0" fontId="8" fillId="3" borderId="5" xfId="0" applyFont="1" applyFill="1" applyBorder="1" applyAlignment="1">
      <alignment horizontal="left" vertical="top"/>
    </xf>
    <xf numFmtId="0" fontId="8" fillId="3" borderId="3" xfId="0" applyFont="1" applyFill="1" applyBorder="1" applyAlignment="1">
      <alignment horizontal="left" vertical="top"/>
    </xf>
    <xf numFmtId="0" fontId="7" fillId="0" borderId="6" xfId="0" applyFont="1" applyBorder="1" applyAlignment="1">
      <alignment horizontal="center" vertical="top" wrapText="1"/>
    </xf>
    <xf numFmtId="0" fontId="7" fillId="0" borderId="7" xfId="0" applyFont="1" applyBorder="1" applyAlignment="1">
      <alignment vertical="top" wrapText="1"/>
    </xf>
    <xf numFmtId="0" fontId="7" fillId="4" borderId="7" xfId="0" applyFont="1" applyFill="1" applyBorder="1" applyAlignment="1" applyProtection="1">
      <alignment horizontal="center" vertical="center" wrapText="1"/>
      <protection locked="0"/>
    </xf>
    <xf numFmtId="0" fontId="7" fillId="0" borderId="8" xfId="0" applyFont="1" applyBorder="1" applyAlignment="1">
      <alignment vertical="top" wrapText="1"/>
    </xf>
    <xf numFmtId="0" fontId="7" fillId="0" borderId="9" xfId="0" applyFont="1" applyBorder="1" applyAlignment="1">
      <alignment horizontal="center"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horizontal="center" vertical="top" wrapText="1"/>
    </xf>
    <xf numFmtId="0" fontId="7" fillId="0" borderId="13" xfId="0" applyFont="1" applyBorder="1" applyAlignment="1">
      <alignment vertical="top" wrapText="1"/>
    </xf>
    <xf numFmtId="0" fontId="7" fillId="4" borderId="14" xfId="0" applyFont="1" applyFill="1" applyBorder="1" applyAlignment="1" applyProtection="1">
      <alignment horizontal="center" vertical="center" wrapText="1"/>
      <protection locked="0"/>
    </xf>
    <xf numFmtId="0" fontId="7" fillId="0" borderId="15" xfId="0" applyFont="1" applyBorder="1" applyAlignment="1">
      <alignment vertical="top" wrapText="1"/>
    </xf>
    <xf numFmtId="0" fontId="7" fillId="0" borderId="16" xfId="0" applyFont="1" applyBorder="1" applyAlignment="1">
      <alignment horizontal="center" vertical="top" wrapText="1"/>
    </xf>
    <xf numFmtId="0" fontId="7" fillId="0" borderId="0" xfId="0" applyFont="1" applyAlignment="1">
      <alignment vertical="top" wrapText="1"/>
    </xf>
    <xf numFmtId="0" fontId="8" fillId="3" borderId="2" xfId="0" applyFont="1" applyFill="1" applyBorder="1" applyAlignment="1">
      <alignment vertical="top" wrapText="1"/>
    </xf>
    <xf numFmtId="0" fontId="8" fillId="3" borderId="5" xfId="0" applyFont="1" applyFill="1" applyBorder="1" applyAlignment="1">
      <alignment vertical="top" wrapText="1"/>
    </xf>
    <xf numFmtId="0" fontId="8" fillId="3" borderId="3" xfId="0" applyFont="1" applyFill="1" applyBorder="1" applyAlignment="1">
      <alignment vertical="top" wrapText="1"/>
    </xf>
    <xf numFmtId="0" fontId="7" fillId="0" borderId="17" xfId="0" applyFont="1" applyBorder="1" applyAlignment="1">
      <alignment horizontal="center" vertical="top" wrapText="1"/>
    </xf>
    <xf numFmtId="0" fontId="7" fillId="0" borderId="0" xfId="0" applyFont="1" applyAlignment="1">
      <alignment horizontal="center" vertical="top" wrapText="1"/>
    </xf>
    <xf numFmtId="0" fontId="11" fillId="0" borderId="0" xfId="0" applyFont="1" applyAlignment="1">
      <alignment vertical="top" wrapText="1"/>
    </xf>
    <xf numFmtId="0" fontId="8" fillId="3" borderId="18" xfId="0" applyFont="1" applyFill="1" applyBorder="1" applyAlignment="1">
      <alignment horizontal="left" vertical="top" wrapText="1"/>
    </xf>
    <xf numFmtId="0" fontId="8" fillId="3" borderId="19" xfId="0" applyFont="1" applyFill="1" applyBorder="1" applyAlignment="1">
      <alignment horizontal="left" vertical="top"/>
    </xf>
    <xf numFmtId="0" fontId="8" fillId="3" borderId="20" xfId="0" applyFont="1" applyFill="1" applyBorder="1" applyAlignment="1">
      <alignment horizontal="left" vertical="top"/>
    </xf>
    <xf numFmtId="0" fontId="7" fillId="0" borderId="21" xfId="0" applyFont="1" applyBorder="1" applyAlignment="1">
      <alignment horizontal="center" vertical="top" wrapText="1"/>
    </xf>
    <xf numFmtId="0" fontId="7" fillId="0" borderId="22" xfId="0" applyFont="1" applyBorder="1" applyAlignment="1">
      <alignment vertical="top" wrapText="1"/>
    </xf>
    <xf numFmtId="0" fontId="7" fillId="4" borderId="22" xfId="0" applyFont="1" applyFill="1" applyBorder="1" applyAlignment="1" applyProtection="1">
      <alignment horizontal="center" vertical="center" wrapText="1"/>
      <protection locked="0"/>
    </xf>
    <xf numFmtId="0" fontId="7" fillId="0" borderId="23" xfId="0" applyFont="1" applyBorder="1" applyAlignment="1">
      <alignment vertical="top" wrapText="1"/>
    </xf>
    <xf numFmtId="0" fontId="7" fillId="4" borderId="1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7" fillId="0" borderId="0" xfId="0"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7" fillId="0" borderId="2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center"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0" xfId="0" applyFont="1" applyBorder="1" applyAlignment="1">
      <alignment horizontal="center"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17" xfId="0" applyFont="1" applyBorder="1" applyAlignment="1">
      <alignment horizontal="center" vertical="center" wrapText="1"/>
    </xf>
    <xf numFmtId="0" fontId="7" fillId="0" borderId="14" xfId="0" applyFont="1" applyBorder="1" applyAlignment="1">
      <alignment horizontal="left" vertical="center" wrapText="1"/>
    </xf>
    <xf numFmtId="0" fontId="7" fillId="0" borderId="33" xfId="0" applyFont="1" applyBorder="1" applyAlignment="1">
      <alignment horizontal="left" vertical="center" wrapText="1"/>
    </xf>
    <xf numFmtId="0" fontId="17" fillId="0" borderId="0" xfId="0" applyFont="1" applyAlignment="1">
      <alignment horizontal="center" vertical="center"/>
    </xf>
    <xf numFmtId="0" fontId="1" fillId="0" borderId="0" xfId="0" applyFont="1"/>
  </cellXfs>
  <cellStyles count="2">
    <cellStyle name="Hyperlink" xfId="1" builtinId="8"/>
    <cellStyle name="Normal" xfId="0" builtinId="0"/>
  </cellStyles>
  <dxfs count="27">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7178040</xdr:colOff>
      <xdr:row>0</xdr:row>
      <xdr:rowOff>121920</xdr:rowOff>
    </xdr:from>
    <xdr:to>
      <xdr:col>1</xdr:col>
      <xdr:colOff>4359</xdr:colOff>
      <xdr:row>1</xdr:row>
      <xdr:rowOff>569806</xdr:rowOff>
    </xdr:to>
    <xdr:pic>
      <xdr:nvPicPr>
        <xdr:cNvPr id="2" name="Picture 1">
          <a:extLst>
            <a:ext uri="{FF2B5EF4-FFF2-40B4-BE49-F238E27FC236}">
              <a16:creationId xmlns:a16="http://schemas.microsoft.com/office/drawing/2014/main" id="{E52B77D9-7638-48EA-8141-20D333719A0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78040" y="121920"/>
          <a:ext cx="3844839" cy="1126066"/>
        </a:xfrm>
        <a:prstGeom prst="rect">
          <a:avLst/>
        </a:prstGeom>
      </xdr:spPr>
    </xdr:pic>
    <xdr:clientData/>
  </xdr:twoCellAnchor>
  <xdr:twoCellAnchor editAs="oneCell">
    <xdr:from>
      <xdr:col>0</xdr:col>
      <xdr:colOff>0</xdr:colOff>
      <xdr:row>6</xdr:row>
      <xdr:rowOff>792481</xdr:rowOff>
    </xdr:from>
    <xdr:to>
      <xdr:col>0</xdr:col>
      <xdr:colOff>10992041</xdr:colOff>
      <xdr:row>6</xdr:row>
      <xdr:rowOff>3726181</xdr:rowOff>
    </xdr:to>
    <xdr:pic>
      <xdr:nvPicPr>
        <xdr:cNvPr id="3" name="Picture 2">
          <a:extLst>
            <a:ext uri="{FF2B5EF4-FFF2-40B4-BE49-F238E27FC236}">
              <a16:creationId xmlns:a16="http://schemas.microsoft.com/office/drawing/2014/main" id="{561C8643-8309-4E5B-B3BD-62AF5DD9E584}"/>
            </a:ext>
          </a:extLst>
        </xdr:cNvPr>
        <xdr:cNvPicPr>
          <a:picLocks noChangeAspect="1"/>
        </xdr:cNvPicPr>
      </xdr:nvPicPr>
      <xdr:blipFill rotWithShape="1">
        <a:blip xmlns:r="http://schemas.openxmlformats.org/officeDocument/2006/relationships" r:embed="rId2"/>
        <a:srcRect b="986"/>
        <a:stretch/>
      </xdr:blipFill>
      <xdr:spPr>
        <a:xfrm>
          <a:off x="0" y="6682741"/>
          <a:ext cx="10992041" cy="293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3625807</xdr:colOff>
      <xdr:row>1</xdr:row>
      <xdr:rowOff>728136</xdr:rowOff>
    </xdr:to>
    <xdr:pic>
      <xdr:nvPicPr>
        <xdr:cNvPr id="2" name="Picture 1">
          <a:extLst>
            <a:ext uri="{FF2B5EF4-FFF2-40B4-BE49-F238E27FC236}">
              <a16:creationId xmlns:a16="http://schemas.microsoft.com/office/drawing/2014/main" id="{1D8F44A6-4BEF-46C5-8F85-AA24507715B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455318" y="93137"/>
          <a:ext cx="3625129" cy="1122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2719874</xdr:colOff>
      <xdr:row>1</xdr:row>
      <xdr:rowOff>728136</xdr:rowOff>
    </xdr:to>
    <xdr:pic>
      <xdr:nvPicPr>
        <xdr:cNvPr id="2" name="Picture 1">
          <a:extLst>
            <a:ext uri="{FF2B5EF4-FFF2-40B4-BE49-F238E27FC236}">
              <a16:creationId xmlns:a16="http://schemas.microsoft.com/office/drawing/2014/main" id="{A8A8759F-9FD7-4EF0-B882-0D80D135606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579018" y="93137"/>
          <a:ext cx="3625976" cy="1122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uts.org.uk/volunteers/volunteer-experience/readiness-checklists/" TargetMode="External"/><Relationship Id="rId1" Type="http://schemas.openxmlformats.org/officeDocument/2006/relationships/hyperlink" Target="https://www.scouts.org.uk/volunteers/volunteer-experience/readiness-checklis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4A77-A227-4EE6-9B08-57F68E930DCC}">
  <dimension ref="A1:A12"/>
  <sheetViews>
    <sheetView showGridLines="0" topLeftCell="A5" workbookViewId="0">
      <selection activeCell="D5" sqref="D5:D7"/>
    </sheetView>
  </sheetViews>
  <sheetFormatPr defaultColWidth="8.88671875" defaultRowHeight="16.8" x14ac:dyDescent="0.4"/>
  <cols>
    <col min="1" max="1" width="160.6640625" style="2" customWidth="1"/>
    <col min="2" max="16384" width="8.88671875" style="2"/>
  </cols>
  <sheetData>
    <row r="1" spans="1:1" ht="53.4" customHeight="1" x14ac:dyDescent="0.4">
      <c r="A1" s="1" t="s">
        <v>0</v>
      </c>
    </row>
    <row r="2" spans="1:1" ht="47.4" customHeight="1" x14ac:dyDescent="0.4">
      <c r="A2" s="1"/>
    </row>
    <row r="3" spans="1:1" ht="27.6" customHeight="1" x14ac:dyDescent="0.4">
      <c r="A3" s="3" t="s">
        <v>1</v>
      </c>
    </row>
    <row r="4" spans="1:1" ht="279" x14ac:dyDescent="0.4">
      <c r="A4" s="4" t="s">
        <v>2</v>
      </c>
    </row>
    <row r="5" spans="1:1" s="6" customFormat="1" ht="30" customHeight="1" x14ac:dyDescent="0.4">
      <c r="A5" s="5" t="s">
        <v>3</v>
      </c>
    </row>
    <row r="6" spans="1:1" ht="26.4" customHeight="1" x14ac:dyDescent="0.4">
      <c r="A6" s="3" t="s">
        <v>4</v>
      </c>
    </row>
    <row r="7" spans="1:1" ht="308.39999999999998" customHeight="1" x14ac:dyDescent="0.4">
      <c r="A7" s="4" t="s">
        <v>5</v>
      </c>
    </row>
    <row r="8" spans="1:1" ht="132.6" customHeight="1" x14ac:dyDescent="0.4">
      <c r="A8" s="4" t="s">
        <v>6</v>
      </c>
    </row>
    <row r="9" spans="1:1" ht="260.39999999999998" x14ac:dyDescent="0.4">
      <c r="A9" s="4" t="s">
        <v>7</v>
      </c>
    </row>
    <row r="10" spans="1:1" ht="26.4" customHeight="1" x14ac:dyDescent="0.4">
      <c r="A10" s="3" t="s">
        <v>8</v>
      </c>
    </row>
    <row r="11" spans="1:1" ht="148.80000000000001" x14ac:dyDescent="0.4">
      <c r="A11" s="4" t="s">
        <v>9</v>
      </c>
    </row>
    <row r="12" spans="1:1" ht="30" customHeight="1" x14ac:dyDescent="0.4">
      <c r="A12" s="5" t="s">
        <v>3</v>
      </c>
    </row>
  </sheetData>
  <mergeCells count="1">
    <mergeCell ref="A1:A2"/>
  </mergeCells>
  <hyperlinks>
    <hyperlink ref="A5" r:id="rId1" display="Link to Readiness Checklist Supporting Information" xr:uid="{CAB8F343-0717-4160-9438-ED8E59BF294F}"/>
    <hyperlink ref="A12" r:id="rId2" display="Link to Readiness Checklist Supporting Information" xr:uid="{36BE797E-CBF8-416F-B50F-0AF59260C5F4}"/>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9A82-791A-4E5B-B622-B54FD7FB6B36}">
  <sheetPr>
    <pageSetUpPr fitToPage="1"/>
  </sheetPr>
  <dimension ref="A1:D41"/>
  <sheetViews>
    <sheetView showGridLines="0" zoomScale="90" zoomScaleNormal="90" workbookViewId="0">
      <selection activeCell="H10" sqref="H10"/>
    </sheetView>
  </sheetViews>
  <sheetFormatPr defaultColWidth="9.109375" defaultRowHeight="16.8" outlineLevelRow="1" x14ac:dyDescent="0.3"/>
  <cols>
    <col min="1" max="1" width="6.33203125" style="51" customWidth="1"/>
    <col min="2" max="2" width="103.5546875" style="9" customWidth="1"/>
    <col min="3" max="3" width="42.5546875" style="9" customWidth="1"/>
    <col min="4" max="4" width="54.4414062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3.2" customHeight="1" thickBot="1" x14ac:dyDescent="0.35">
      <c r="A4" s="17" t="s">
        <v>14</v>
      </c>
      <c r="B4" s="18"/>
      <c r="C4" s="18"/>
      <c r="D4" s="19"/>
    </row>
    <row r="5" spans="1:4" s="12" customFormat="1" ht="55.8" outlineLevel="1" x14ac:dyDescent="0.3">
      <c r="A5" s="20" t="s">
        <v>15</v>
      </c>
      <c r="B5" s="21" t="s">
        <v>16</v>
      </c>
      <c r="C5" s="22" t="s">
        <v>17</v>
      </c>
      <c r="D5" s="23"/>
    </row>
    <row r="6" spans="1:4" s="12" customFormat="1" ht="58.2" customHeight="1" outlineLevel="1" x14ac:dyDescent="0.3">
      <c r="A6" s="24" t="s">
        <v>18</v>
      </c>
      <c r="B6" s="25" t="s">
        <v>19</v>
      </c>
      <c r="C6" s="22" t="s">
        <v>17</v>
      </c>
      <c r="D6" s="26"/>
    </row>
    <row r="7" spans="1:4" s="12" customFormat="1" ht="56.4" outlineLevel="1" thickBot="1" x14ac:dyDescent="0.35">
      <c r="A7" s="27" t="s">
        <v>20</v>
      </c>
      <c r="B7" s="28" t="s">
        <v>21</v>
      </c>
      <c r="C7" s="29" t="s">
        <v>17</v>
      </c>
      <c r="D7" s="30"/>
    </row>
    <row r="8" spans="1:4" s="12" customFormat="1" ht="19.2" thickBot="1" x14ac:dyDescent="0.35">
      <c r="A8" s="31"/>
      <c r="B8" s="32"/>
      <c r="C8" s="32"/>
      <c r="D8" s="32"/>
    </row>
    <row r="9" spans="1:4" s="12" customFormat="1" ht="39" customHeight="1" thickBot="1" x14ac:dyDescent="0.35">
      <c r="A9" s="33" t="s">
        <v>22</v>
      </c>
      <c r="B9" s="34"/>
      <c r="C9" s="34"/>
      <c r="D9" s="35"/>
    </row>
    <row r="10" spans="1:4" s="12" customFormat="1" ht="74.400000000000006" outlineLevel="1" x14ac:dyDescent="0.3">
      <c r="A10" s="20" t="s">
        <v>23</v>
      </c>
      <c r="B10" s="21" t="s">
        <v>24</v>
      </c>
      <c r="C10" s="22" t="s">
        <v>17</v>
      </c>
      <c r="D10" s="23"/>
    </row>
    <row r="11" spans="1:4" s="12" customFormat="1" ht="74.400000000000006" outlineLevel="1" x14ac:dyDescent="0.3">
      <c r="A11" s="20" t="s">
        <v>25</v>
      </c>
      <c r="B11" s="25" t="s">
        <v>26</v>
      </c>
      <c r="C11" s="22" t="s">
        <v>17</v>
      </c>
      <c r="D11" s="26"/>
    </row>
    <row r="12" spans="1:4" s="12" customFormat="1" ht="55.8" outlineLevel="1" x14ac:dyDescent="0.3">
      <c r="A12" s="20" t="s">
        <v>27</v>
      </c>
      <c r="B12" s="25" t="s">
        <v>28</v>
      </c>
      <c r="C12" s="22" t="s">
        <v>17</v>
      </c>
      <c r="D12" s="26"/>
    </row>
    <row r="13" spans="1:4" s="12" customFormat="1" ht="75" outlineLevel="1" thickBot="1" x14ac:dyDescent="0.35">
      <c r="A13" s="36" t="s">
        <v>29</v>
      </c>
      <c r="B13" s="28" t="s">
        <v>30</v>
      </c>
      <c r="C13" s="29" t="s">
        <v>17</v>
      </c>
      <c r="D13" s="30"/>
    </row>
    <row r="14" spans="1:4" s="12" customFormat="1" ht="19.2" thickBot="1" x14ac:dyDescent="0.35">
      <c r="A14" s="37"/>
      <c r="B14" s="32"/>
      <c r="C14" s="32"/>
      <c r="D14" s="38"/>
    </row>
    <row r="15" spans="1:4" s="12" customFormat="1" ht="37.799999999999997" thickBot="1" x14ac:dyDescent="0.35">
      <c r="A15" s="13" t="s">
        <v>31</v>
      </c>
      <c r="B15" s="14"/>
      <c r="C15" s="15" t="s">
        <v>12</v>
      </c>
      <c r="D15" s="16" t="s">
        <v>13</v>
      </c>
    </row>
    <row r="16" spans="1:4" s="12" customFormat="1" ht="41.4" customHeight="1" thickBot="1" x14ac:dyDescent="0.35">
      <c r="A16" s="39" t="s">
        <v>32</v>
      </c>
      <c r="B16" s="40"/>
      <c r="C16" s="40"/>
      <c r="D16" s="41"/>
    </row>
    <row r="17" spans="1:4" s="12" customFormat="1" ht="55.8" outlineLevel="1" x14ac:dyDescent="0.3">
      <c r="A17" s="42" t="s">
        <v>33</v>
      </c>
      <c r="B17" s="43" t="s">
        <v>34</v>
      </c>
      <c r="C17" s="44" t="s">
        <v>35</v>
      </c>
      <c r="D17" s="45"/>
    </row>
    <row r="18" spans="1:4" s="12" customFormat="1" ht="93" outlineLevel="1" x14ac:dyDescent="0.3">
      <c r="A18" s="24" t="s">
        <v>36</v>
      </c>
      <c r="B18" s="25" t="s">
        <v>37</v>
      </c>
      <c r="C18" s="46" t="s">
        <v>35</v>
      </c>
      <c r="D18" s="26"/>
    </row>
    <row r="19" spans="1:4" s="12" customFormat="1" ht="93" outlineLevel="1" x14ac:dyDescent="0.3">
      <c r="A19" s="24" t="s">
        <v>38</v>
      </c>
      <c r="B19" s="25" t="s">
        <v>39</v>
      </c>
      <c r="C19" s="46" t="s">
        <v>35</v>
      </c>
      <c r="D19" s="26"/>
    </row>
    <row r="20" spans="1:4" s="12" customFormat="1" ht="130.19999999999999" outlineLevel="1" x14ac:dyDescent="0.3">
      <c r="A20" s="24" t="s">
        <v>40</v>
      </c>
      <c r="B20" s="25" t="s">
        <v>41</v>
      </c>
      <c r="C20" s="46" t="s">
        <v>35</v>
      </c>
      <c r="D20" s="26"/>
    </row>
    <row r="21" spans="1:4" s="12" customFormat="1" ht="130.80000000000001" outlineLevel="1" thickBot="1" x14ac:dyDescent="0.35">
      <c r="A21" s="27" t="s">
        <v>42</v>
      </c>
      <c r="B21" s="28" t="s">
        <v>43</v>
      </c>
      <c r="C21" s="47" t="s">
        <v>35</v>
      </c>
      <c r="D21" s="30"/>
    </row>
    <row r="22" spans="1:4" s="12" customFormat="1" ht="19.2" thickBot="1" x14ac:dyDescent="0.35">
      <c r="A22" s="37"/>
      <c r="B22" s="32"/>
      <c r="C22" s="32"/>
      <c r="D22" s="38"/>
    </row>
    <row r="23" spans="1:4" s="12" customFormat="1" ht="41.4" customHeight="1" thickBot="1" x14ac:dyDescent="0.35">
      <c r="A23" s="17" t="s">
        <v>44</v>
      </c>
      <c r="B23" s="18"/>
      <c r="C23" s="18"/>
      <c r="D23" s="19"/>
    </row>
    <row r="24" spans="1:4" s="12" customFormat="1" ht="55.8" outlineLevel="1" x14ac:dyDescent="0.3">
      <c r="A24" s="20" t="s">
        <v>45</v>
      </c>
      <c r="B24" s="21" t="s">
        <v>46</v>
      </c>
      <c r="C24" s="22" t="s">
        <v>17</v>
      </c>
      <c r="D24" s="23"/>
    </row>
    <row r="25" spans="1:4" s="12" customFormat="1" ht="55.8" outlineLevel="1" x14ac:dyDescent="0.3">
      <c r="A25" s="20" t="s">
        <v>47</v>
      </c>
      <c r="B25" s="25" t="s">
        <v>48</v>
      </c>
      <c r="C25" s="46" t="s">
        <v>17</v>
      </c>
      <c r="D25" s="26"/>
    </row>
    <row r="26" spans="1:4" s="12" customFormat="1" ht="37.200000000000003" outlineLevel="1" x14ac:dyDescent="0.3">
      <c r="A26" s="20" t="s">
        <v>49</v>
      </c>
      <c r="B26" s="25" t="s">
        <v>50</v>
      </c>
      <c r="C26" s="46" t="s">
        <v>17</v>
      </c>
      <c r="D26" s="26"/>
    </row>
    <row r="27" spans="1:4" s="12" customFormat="1" ht="37.200000000000003" outlineLevel="1" x14ac:dyDescent="0.3">
      <c r="A27" s="20" t="s">
        <v>51</v>
      </c>
      <c r="B27" s="25" t="s">
        <v>52</v>
      </c>
      <c r="C27" s="46" t="s">
        <v>17</v>
      </c>
      <c r="D27" s="26"/>
    </row>
    <row r="28" spans="1:4" s="12" customFormat="1" ht="55.8" outlineLevel="1" x14ac:dyDescent="0.3">
      <c r="A28" s="20" t="s">
        <v>53</v>
      </c>
      <c r="B28" s="25" t="s">
        <v>54</v>
      </c>
      <c r="C28" s="46" t="s">
        <v>17</v>
      </c>
      <c r="D28" s="26"/>
    </row>
    <row r="29" spans="1:4" s="12" customFormat="1" ht="56.4" outlineLevel="1" thickBot="1" x14ac:dyDescent="0.35">
      <c r="A29" s="36" t="s">
        <v>55</v>
      </c>
      <c r="B29" s="28" t="s">
        <v>56</v>
      </c>
      <c r="C29" s="47" t="s">
        <v>17</v>
      </c>
      <c r="D29" s="30"/>
    </row>
    <row r="30" spans="1:4" s="12" customFormat="1" ht="19.2" thickBot="1" x14ac:dyDescent="0.35">
      <c r="A30" s="37"/>
      <c r="B30" s="32"/>
      <c r="C30" s="32"/>
      <c r="D30" s="32"/>
    </row>
    <row r="31" spans="1:4" s="12" customFormat="1" ht="37.799999999999997" thickBot="1" x14ac:dyDescent="0.35">
      <c r="A31" s="48" t="s">
        <v>57</v>
      </c>
      <c r="B31" s="49"/>
      <c r="C31" s="15" t="s">
        <v>12</v>
      </c>
      <c r="D31" s="16" t="s">
        <v>13</v>
      </c>
    </row>
    <row r="32" spans="1:4" s="12" customFormat="1" ht="42.6" customHeight="1" thickBot="1" x14ac:dyDescent="0.35">
      <c r="A32" s="17" t="s">
        <v>14</v>
      </c>
      <c r="B32" s="18"/>
      <c r="C32" s="18"/>
      <c r="D32" s="19"/>
    </row>
    <row r="33" spans="1:4" s="12" customFormat="1" ht="55.8" outlineLevel="1" x14ac:dyDescent="0.3">
      <c r="A33" s="20" t="s">
        <v>58</v>
      </c>
      <c r="B33" s="21" t="s">
        <v>59</v>
      </c>
      <c r="C33" s="22" t="s">
        <v>60</v>
      </c>
      <c r="D33" s="23"/>
    </row>
    <row r="34" spans="1:4" s="12" customFormat="1" ht="37.799999999999997" outlineLevel="1" thickBot="1" x14ac:dyDescent="0.35">
      <c r="A34" s="27" t="s">
        <v>61</v>
      </c>
      <c r="B34" s="28" t="s">
        <v>62</v>
      </c>
      <c r="C34" s="29" t="s">
        <v>60</v>
      </c>
      <c r="D34" s="30"/>
    </row>
    <row r="35" spans="1:4" s="12" customFormat="1" ht="19.2" thickBot="1" x14ac:dyDescent="0.35">
      <c r="A35" s="37"/>
      <c r="B35" s="32"/>
      <c r="C35" s="32"/>
      <c r="D35" s="32"/>
    </row>
    <row r="36" spans="1:4" s="12" customFormat="1" ht="39.6" customHeight="1" thickBot="1" x14ac:dyDescent="0.35">
      <c r="A36" s="17" t="s">
        <v>63</v>
      </c>
      <c r="B36" s="18"/>
      <c r="C36" s="18"/>
      <c r="D36" s="19"/>
    </row>
    <row r="37" spans="1:4" s="12" customFormat="1" ht="55.8" outlineLevel="1" x14ac:dyDescent="0.3">
      <c r="A37" s="24" t="s">
        <v>64</v>
      </c>
      <c r="B37" s="25" t="s">
        <v>65</v>
      </c>
      <c r="C37" s="22" t="s">
        <v>60</v>
      </c>
      <c r="D37" s="26"/>
    </row>
    <row r="38" spans="1:4" s="12" customFormat="1" ht="111.6" outlineLevel="1" x14ac:dyDescent="0.3">
      <c r="A38" s="20" t="s">
        <v>66</v>
      </c>
      <c r="B38" s="21" t="s">
        <v>67</v>
      </c>
      <c r="C38" s="22" t="s">
        <v>60</v>
      </c>
      <c r="D38" s="23"/>
    </row>
    <row r="39" spans="1:4" s="12" customFormat="1" ht="56.4" outlineLevel="1" thickBot="1" x14ac:dyDescent="0.35">
      <c r="A39" s="27" t="s">
        <v>68</v>
      </c>
      <c r="B39" s="28" t="s">
        <v>69</v>
      </c>
      <c r="C39" s="29" t="s">
        <v>60</v>
      </c>
      <c r="D39" s="30"/>
    </row>
    <row r="40" spans="1:4" s="12" customFormat="1" ht="18.600000000000001" x14ac:dyDescent="0.3">
      <c r="A40" s="50"/>
    </row>
    <row r="41" spans="1:4" s="12" customFormat="1" ht="18.600000000000001" x14ac:dyDescent="0.3">
      <c r="A41" s="50"/>
    </row>
  </sheetData>
  <sheetProtection formatCells="0" formatColumns="0" formatRows="0" insertColumns="0" insertRows="0" insertHyperlinks="0" deleteColumns="0" deleteRows="0" selectLockedCells="1" sort="0" autoFilter="0" pivotTables="0"/>
  <mergeCells count="10">
    <mergeCell ref="A23:D23"/>
    <mergeCell ref="A31:B31"/>
    <mergeCell ref="A32:D32"/>
    <mergeCell ref="A36:D36"/>
    <mergeCell ref="A1:C2"/>
    <mergeCell ref="A3:B3"/>
    <mergeCell ref="A4:D4"/>
    <mergeCell ref="A9:D9"/>
    <mergeCell ref="A15:B15"/>
    <mergeCell ref="A16:D16"/>
  </mergeCells>
  <conditionalFormatting sqref="C5:C7 C10:C13 C17:C21 C26:C29">
    <cfRule type="containsText" dxfId="26" priority="8" operator="containsText" text="(A)">
      <formula>NOT(ISERROR(SEARCH("(A)",C5)))</formula>
    </cfRule>
    <cfRule type="containsText" dxfId="25" priority="9" operator="containsText" text="(G)">
      <formula>NOT(ISERROR(SEARCH("(G)",C5)))</formula>
    </cfRule>
  </conditionalFormatting>
  <conditionalFormatting sqref="C24:C29 C37:C39">
    <cfRule type="containsText" dxfId="24" priority="1" operator="containsText" text="(R)">
      <formula>NOT(ISERROR(SEARCH("(R)",C24)))</formula>
    </cfRule>
    <cfRule type="containsText" dxfId="23" priority="2" operator="containsText" text="(A)">
      <formula>NOT(ISERROR(SEARCH("(A)",C24)))</formula>
    </cfRule>
    <cfRule type="containsText" dxfId="22" priority="3" operator="containsText" text="(G)">
      <formula>NOT(ISERROR(SEARCH("(G)",C24)))</formula>
    </cfRule>
  </conditionalFormatting>
  <conditionalFormatting sqref="C26:C29 C5:C7 C10:C13 C17:C21">
    <cfRule type="containsText" dxfId="21" priority="7" operator="containsText" text="(R)">
      <formula>NOT(ISERROR(SEARCH("(R)",C5)))</formula>
    </cfRule>
  </conditionalFormatting>
  <conditionalFormatting sqref="C33:C34">
    <cfRule type="containsText" dxfId="20" priority="4" operator="containsText" text="(R)">
      <formula>NOT(ISERROR(SEARCH("(R)",C33)))</formula>
    </cfRule>
    <cfRule type="containsText" dxfId="19" priority="5" operator="containsText" text="(A)">
      <formula>NOT(ISERROR(SEARCH("(A)",C33)))</formula>
    </cfRule>
    <cfRule type="containsText" dxfId="18" priority="6" operator="containsText" text="(G)">
      <formula>NOT(ISERROR(SEARCH("(G)",C33)))</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2BE2529-8354-4E37-A422-EFCAE413A125}">
          <x14:formula1>
            <xm:f>'RAG Ranges (DO NOT EDIT)'!$E$8:$E$10</xm:f>
          </x14:formula1>
          <xm:sqref>C17:C21</xm:sqref>
        </x14:dataValidation>
        <x14:dataValidation type="list" allowBlank="1" showInputMessage="1" showErrorMessage="1" xr:uid="{3A718AAD-9825-435A-A7C2-7ADAA0E0992F}">
          <x14:formula1>
            <xm:f>'RAG Ranges (DO NOT EDIT)'!$E$18:$E$20</xm:f>
          </x14:formula1>
          <xm:sqref>C33:C34 C37:C39</xm:sqref>
        </x14:dataValidation>
        <x14:dataValidation type="list" allowBlank="1" showInputMessage="1" showErrorMessage="1" xr:uid="{3AACE138-0189-4CDB-8E3D-32AAE5172F3C}">
          <x14:formula1>
            <xm:f>'RAG Ranges (DO NOT EDIT)'!$E$13:$E$15</xm:f>
          </x14:formula1>
          <xm:sqref>C25:C29</xm:sqref>
        </x14:dataValidation>
        <x14:dataValidation type="list" allowBlank="1" showInputMessage="1" showErrorMessage="1" xr:uid="{FB3DB2D0-1463-46AC-A168-D00813A4D848}">
          <x14:formula1>
            <xm:f>'RAG Ranges (DO NOT EDIT)'!$E$3:$E$5</xm:f>
          </x14:formula1>
          <xm:sqref>C5:C7 C10:C13 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553C6-CB7A-436F-BC3D-4F7ED53C653C}">
  <sheetPr>
    <pageSetUpPr fitToPage="1"/>
  </sheetPr>
  <dimension ref="A1:D87"/>
  <sheetViews>
    <sheetView showGridLines="0" tabSelected="1" zoomScale="90" zoomScaleNormal="90" workbookViewId="0">
      <selection activeCell="D5" sqref="D5:D7"/>
    </sheetView>
  </sheetViews>
  <sheetFormatPr defaultColWidth="9.109375" defaultRowHeight="16.8" outlineLevelRow="1" x14ac:dyDescent="0.3"/>
  <cols>
    <col min="1" max="1" width="6.33203125" style="51" customWidth="1"/>
    <col min="2" max="2" width="90.77734375" style="9" customWidth="1"/>
    <col min="3" max="4" width="55.7773437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3.2" customHeight="1" thickBot="1" x14ac:dyDescent="0.35">
      <c r="A4" s="17" t="s">
        <v>14</v>
      </c>
      <c r="B4" s="18"/>
      <c r="C4" s="18"/>
      <c r="D4" s="19"/>
    </row>
    <row r="5" spans="1:4" s="12" customFormat="1" ht="37.200000000000003" outlineLevel="1" x14ac:dyDescent="0.3">
      <c r="A5" s="52" t="s">
        <v>15</v>
      </c>
      <c r="B5" s="53" t="s">
        <v>16</v>
      </c>
      <c r="C5" s="46" t="s">
        <v>70</v>
      </c>
      <c r="D5" s="54"/>
    </row>
    <row r="6" spans="1:4" s="12" customFormat="1" ht="37.200000000000003" outlineLevel="1" x14ac:dyDescent="0.3">
      <c r="A6" s="55"/>
      <c r="B6" s="56"/>
      <c r="C6" s="46" t="s">
        <v>71</v>
      </c>
      <c r="D6" s="57"/>
    </row>
    <row r="7" spans="1:4" s="12" customFormat="1" ht="18.600000000000001" outlineLevel="1" x14ac:dyDescent="0.3">
      <c r="A7" s="58"/>
      <c r="B7" s="59"/>
      <c r="C7" s="46" t="s">
        <v>17</v>
      </c>
      <c r="D7" s="60"/>
    </row>
    <row r="8" spans="1:4" s="12" customFormat="1" ht="58.2" customHeight="1" outlineLevel="1" x14ac:dyDescent="0.3">
      <c r="A8" s="61" t="s">
        <v>18</v>
      </c>
      <c r="B8" s="62" t="s">
        <v>19</v>
      </c>
      <c r="C8" s="46" t="s">
        <v>70</v>
      </c>
      <c r="D8" s="63"/>
    </row>
    <row r="9" spans="1:4" s="12" customFormat="1" ht="58.2" customHeight="1" outlineLevel="1" x14ac:dyDescent="0.3">
      <c r="A9" s="55"/>
      <c r="B9" s="56"/>
      <c r="C9" s="46" t="s">
        <v>71</v>
      </c>
      <c r="D9" s="57"/>
    </row>
    <row r="10" spans="1:4" s="12" customFormat="1" ht="58.2" customHeight="1" outlineLevel="1" x14ac:dyDescent="0.3">
      <c r="A10" s="58"/>
      <c r="B10" s="59"/>
      <c r="C10" s="46" t="s">
        <v>17</v>
      </c>
      <c r="D10" s="60"/>
    </row>
    <row r="11" spans="1:4" s="12" customFormat="1" ht="37.200000000000003" outlineLevel="1" x14ac:dyDescent="0.3">
      <c r="A11" s="61" t="s">
        <v>20</v>
      </c>
      <c r="B11" s="62" t="s">
        <v>21</v>
      </c>
      <c r="C11" s="46" t="s">
        <v>70</v>
      </c>
      <c r="D11" s="63"/>
    </row>
    <row r="12" spans="1:4" s="12" customFormat="1" ht="37.200000000000003" outlineLevel="1" x14ac:dyDescent="0.3">
      <c r="A12" s="55"/>
      <c r="B12" s="56"/>
      <c r="C12" s="46" t="s">
        <v>71</v>
      </c>
      <c r="D12" s="57"/>
    </row>
    <row r="13" spans="1:4" s="12" customFormat="1" ht="19.2" outlineLevel="1" thickBot="1" x14ac:dyDescent="0.35">
      <c r="A13" s="64"/>
      <c r="B13" s="65"/>
      <c r="C13" s="47" t="s">
        <v>17</v>
      </c>
      <c r="D13" s="66"/>
    </row>
    <row r="14" spans="1:4" s="12" customFormat="1" ht="19.2" thickBot="1" x14ac:dyDescent="0.35">
      <c r="A14" s="31"/>
      <c r="B14" s="32"/>
      <c r="C14" s="32"/>
      <c r="D14" s="32"/>
    </row>
    <row r="15" spans="1:4" s="12" customFormat="1" ht="39" customHeight="1" thickBot="1" x14ac:dyDescent="0.35">
      <c r="A15" s="33" t="s">
        <v>72</v>
      </c>
      <c r="B15" s="34"/>
      <c r="C15" s="34"/>
      <c r="D15" s="35"/>
    </row>
    <row r="16" spans="1:4" s="12" customFormat="1" ht="37.200000000000003" outlineLevel="1" x14ac:dyDescent="0.3">
      <c r="A16" s="61" t="s">
        <v>23</v>
      </c>
      <c r="B16" s="62" t="s">
        <v>24</v>
      </c>
      <c r="C16" s="46" t="s">
        <v>70</v>
      </c>
      <c r="D16" s="63"/>
    </row>
    <row r="17" spans="1:4" s="12" customFormat="1" ht="37.200000000000003" outlineLevel="1" x14ac:dyDescent="0.3">
      <c r="A17" s="55"/>
      <c r="B17" s="56"/>
      <c r="C17" s="46" t="s">
        <v>71</v>
      </c>
      <c r="D17" s="57"/>
    </row>
    <row r="18" spans="1:4" s="12" customFormat="1" ht="18.600000000000001" outlineLevel="1" x14ac:dyDescent="0.3">
      <c r="A18" s="58"/>
      <c r="B18" s="59"/>
      <c r="C18" s="46" t="s">
        <v>17</v>
      </c>
      <c r="D18" s="60"/>
    </row>
    <row r="19" spans="1:4" s="12" customFormat="1" ht="37.200000000000003" outlineLevel="1" x14ac:dyDescent="0.3">
      <c r="A19" s="61" t="s">
        <v>25</v>
      </c>
      <c r="B19" s="62" t="s">
        <v>26</v>
      </c>
      <c r="C19" s="46" t="s">
        <v>70</v>
      </c>
      <c r="D19" s="63"/>
    </row>
    <row r="20" spans="1:4" s="12" customFormat="1" ht="37.200000000000003" outlineLevel="1" x14ac:dyDescent="0.3">
      <c r="A20" s="55"/>
      <c r="B20" s="56"/>
      <c r="C20" s="46" t="s">
        <v>71</v>
      </c>
      <c r="D20" s="57"/>
    </row>
    <row r="21" spans="1:4" s="12" customFormat="1" ht="18.600000000000001" outlineLevel="1" x14ac:dyDescent="0.3">
      <c r="A21" s="58"/>
      <c r="B21" s="59"/>
      <c r="C21" s="46" t="s">
        <v>17</v>
      </c>
      <c r="D21" s="60"/>
    </row>
    <row r="22" spans="1:4" s="12" customFormat="1" ht="37.200000000000003" outlineLevel="1" x14ac:dyDescent="0.3">
      <c r="A22" s="61" t="s">
        <v>27</v>
      </c>
      <c r="B22" s="62" t="s">
        <v>28</v>
      </c>
      <c r="C22" s="46" t="s">
        <v>70</v>
      </c>
      <c r="D22" s="63"/>
    </row>
    <row r="23" spans="1:4" s="12" customFormat="1" ht="37.200000000000003" outlineLevel="1" x14ac:dyDescent="0.3">
      <c r="A23" s="55"/>
      <c r="B23" s="56"/>
      <c r="C23" s="46" t="s">
        <v>71</v>
      </c>
      <c r="D23" s="57"/>
    </row>
    <row r="24" spans="1:4" s="12" customFormat="1" ht="18.600000000000001" outlineLevel="1" x14ac:dyDescent="0.3">
      <c r="A24" s="58"/>
      <c r="B24" s="59"/>
      <c r="C24" s="46" t="s">
        <v>17</v>
      </c>
      <c r="D24" s="60"/>
    </row>
    <row r="25" spans="1:4" s="12" customFormat="1" ht="37.200000000000003" outlineLevel="1" x14ac:dyDescent="0.3">
      <c r="A25" s="61" t="s">
        <v>29</v>
      </c>
      <c r="B25" s="62" t="s">
        <v>30</v>
      </c>
      <c r="C25" s="46" t="s">
        <v>70</v>
      </c>
      <c r="D25" s="63"/>
    </row>
    <row r="26" spans="1:4" s="12" customFormat="1" ht="37.200000000000003" outlineLevel="1" x14ac:dyDescent="0.3">
      <c r="A26" s="55"/>
      <c r="B26" s="56"/>
      <c r="C26" s="46" t="s">
        <v>71</v>
      </c>
      <c r="D26" s="57"/>
    </row>
    <row r="27" spans="1:4" s="12" customFormat="1" ht="19.2" outlineLevel="1" thickBot="1" x14ac:dyDescent="0.35">
      <c r="A27" s="64"/>
      <c r="B27" s="65"/>
      <c r="C27" s="47" t="s">
        <v>17</v>
      </c>
      <c r="D27" s="66"/>
    </row>
    <row r="28" spans="1:4" s="12" customFormat="1" ht="19.2" thickBot="1" x14ac:dyDescent="0.35">
      <c r="A28" s="37"/>
      <c r="B28" s="32"/>
      <c r="C28" s="32"/>
      <c r="D28" s="38"/>
    </row>
    <row r="29" spans="1:4" s="12" customFormat="1" ht="37.799999999999997" thickBot="1" x14ac:dyDescent="0.35">
      <c r="A29" s="13" t="s">
        <v>31</v>
      </c>
      <c r="B29" s="14"/>
      <c r="C29" s="15" t="s">
        <v>12</v>
      </c>
      <c r="D29" s="16" t="s">
        <v>13</v>
      </c>
    </row>
    <row r="30" spans="1:4" s="12" customFormat="1" ht="41.4" customHeight="1" x14ac:dyDescent="0.3">
      <c r="A30" s="39" t="s">
        <v>32</v>
      </c>
      <c r="B30" s="40"/>
      <c r="C30" s="40"/>
      <c r="D30" s="41"/>
    </row>
    <row r="31" spans="1:4" s="12" customFormat="1" ht="18.600000000000001" outlineLevel="1" x14ac:dyDescent="0.3">
      <c r="A31" s="61" t="s">
        <v>33</v>
      </c>
      <c r="B31" s="62" t="s">
        <v>34</v>
      </c>
      <c r="C31" s="46" t="s">
        <v>73</v>
      </c>
      <c r="D31" s="63"/>
    </row>
    <row r="32" spans="1:4" s="12" customFormat="1" ht="18.600000000000001" outlineLevel="1" x14ac:dyDescent="0.3">
      <c r="A32" s="55"/>
      <c r="B32" s="56"/>
      <c r="C32" s="46" t="s">
        <v>74</v>
      </c>
      <c r="D32" s="57"/>
    </row>
    <row r="33" spans="1:4" s="12" customFormat="1" ht="18.600000000000001" outlineLevel="1" x14ac:dyDescent="0.3">
      <c r="A33" s="58"/>
      <c r="B33" s="59"/>
      <c r="C33" s="46" t="s">
        <v>35</v>
      </c>
      <c r="D33" s="60"/>
    </row>
    <row r="34" spans="1:4" s="12" customFormat="1" ht="45" customHeight="1" outlineLevel="1" x14ac:dyDescent="0.3">
      <c r="A34" s="61" t="s">
        <v>36</v>
      </c>
      <c r="B34" s="62" t="s">
        <v>37</v>
      </c>
      <c r="C34" s="46" t="s">
        <v>73</v>
      </c>
      <c r="D34" s="63"/>
    </row>
    <row r="35" spans="1:4" s="12" customFormat="1" ht="45" customHeight="1" outlineLevel="1" x14ac:dyDescent="0.3">
      <c r="A35" s="55"/>
      <c r="B35" s="56"/>
      <c r="C35" s="46" t="s">
        <v>74</v>
      </c>
      <c r="D35" s="57"/>
    </row>
    <row r="36" spans="1:4" s="12" customFormat="1" ht="45" customHeight="1" outlineLevel="1" x14ac:dyDescent="0.3">
      <c r="A36" s="58"/>
      <c r="B36" s="59"/>
      <c r="C36" s="46" t="s">
        <v>35</v>
      </c>
      <c r="D36" s="60"/>
    </row>
    <row r="37" spans="1:4" s="12" customFormat="1" ht="18.600000000000001" outlineLevel="1" x14ac:dyDescent="0.3">
      <c r="A37" s="61" t="s">
        <v>38</v>
      </c>
      <c r="B37" s="62" t="s">
        <v>39</v>
      </c>
      <c r="C37" s="46" t="s">
        <v>73</v>
      </c>
      <c r="D37" s="63"/>
    </row>
    <row r="38" spans="1:4" s="12" customFormat="1" ht="18.600000000000001" outlineLevel="1" x14ac:dyDescent="0.3">
      <c r="A38" s="55"/>
      <c r="B38" s="56"/>
      <c r="C38" s="46" t="s">
        <v>74</v>
      </c>
      <c r="D38" s="57"/>
    </row>
    <row r="39" spans="1:4" s="12" customFormat="1" ht="18.600000000000001" outlineLevel="1" x14ac:dyDescent="0.3">
      <c r="A39" s="58"/>
      <c r="B39" s="59"/>
      <c r="C39" s="46" t="s">
        <v>35</v>
      </c>
      <c r="D39" s="60"/>
    </row>
    <row r="40" spans="1:4" s="12" customFormat="1" ht="18.600000000000001" outlineLevel="1" x14ac:dyDescent="0.3">
      <c r="A40" s="61" t="s">
        <v>40</v>
      </c>
      <c r="B40" s="62" t="s">
        <v>41</v>
      </c>
      <c r="C40" s="46" t="s">
        <v>73</v>
      </c>
      <c r="D40" s="63"/>
    </row>
    <row r="41" spans="1:4" s="12" customFormat="1" ht="18.600000000000001" outlineLevel="1" x14ac:dyDescent="0.3">
      <c r="A41" s="55"/>
      <c r="B41" s="56"/>
      <c r="C41" s="46" t="s">
        <v>74</v>
      </c>
      <c r="D41" s="57"/>
    </row>
    <row r="42" spans="1:4" s="12" customFormat="1" ht="18.600000000000001" outlineLevel="1" x14ac:dyDescent="0.3">
      <c r="A42" s="58"/>
      <c r="B42" s="59"/>
      <c r="C42" s="46" t="s">
        <v>35</v>
      </c>
      <c r="D42" s="60"/>
    </row>
    <row r="43" spans="1:4" s="12" customFormat="1" ht="18.600000000000001" outlineLevel="1" x14ac:dyDescent="0.3">
      <c r="A43" s="61" t="s">
        <v>42</v>
      </c>
      <c r="B43" s="62" t="s">
        <v>43</v>
      </c>
      <c r="C43" s="46" t="s">
        <v>73</v>
      </c>
      <c r="D43" s="63"/>
    </row>
    <row r="44" spans="1:4" s="12" customFormat="1" ht="18.600000000000001" outlineLevel="1" x14ac:dyDescent="0.3">
      <c r="A44" s="55"/>
      <c r="B44" s="56"/>
      <c r="C44" s="46" t="s">
        <v>74</v>
      </c>
      <c r="D44" s="57"/>
    </row>
    <row r="45" spans="1:4" s="12" customFormat="1" ht="19.2" outlineLevel="1" thickBot="1" x14ac:dyDescent="0.35">
      <c r="A45" s="64"/>
      <c r="B45" s="65"/>
      <c r="C45" s="47" t="s">
        <v>35</v>
      </c>
      <c r="D45" s="66"/>
    </row>
    <row r="46" spans="1:4" s="12" customFormat="1" ht="19.2" thickBot="1" x14ac:dyDescent="0.35">
      <c r="A46" s="37"/>
      <c r="B46" s="32"/>
      <c r="C46" s="32"/>
      <c r="D46" s="38"/>
    </row>
    <row r="47" spans="1:4" s="12" customFormat="1" ht="41.4" customHeight="1" thickBot="1" x14ac:dyDescent="0.35">
      <c r="A47" s="17" t="s">
        <v>44</v>
      </c>
      <c r="B47" s="18"/>
      <c r="C47" s="18"/>
      <c r="D47" s="19"/>
    </row>
    <row r="48" spans="1:4" s="12" customFormat="1" ht="37.200000000000003" outlineLevel="1" x14ac:dyDescent="0.3">
      <c r="A48" s="61" t="s">
        <v>45</v>
      </c>
      <c r="B48" s="62" t="s">
        <v>46</v>
      </c>
      <c r="C48" s="46" t="s">
        <v>70</v>
      </c>
      <c r="D48" s="63"/>
    </row>
    <row r="49" spans="1:4" s="12" customFormat="1" ht="37.200000000000003" outlineLevel="1" x14ac:dyDescent="0.3">
      <c r="A49" s="55"/>
      <c r="B49" s="56"/>
      <c r="C49" s="46" t="s">
        <v>71</v>
      </c>
      <c r="D49" s="57"/>
    </row>
    <row r="50" spans="1:4" s="12" customFormat="1" ht="18.600000000000001" outlineLevel="1" x14ac:dyDescent="0.3">
      <c r="A50" s="58"/>
      <c r="B50" s="59"/>
      <c r="C50" s="46" t="s">
        <v>17</v>
      </c>
      <c r="D50" s="60"/>
    </row>
    <row r="51" spans="1:4" s="12" customFormat="1" ht="37.200000000000003" outlineLevel="1" x14ac:dyDescent="0.3">
      <c r="A51" s="61" t="s">
        <v>47</v>
      </c>
      <c r="B51" s="62" t="s">
        <v>48</v>
      </c>
      <c r="C51" s="46" t="s">
        <v>70</v>
      </c>
      <c r="D51" s="63"/>
    </row>
    <row r="52" spans="1:4" s="12" customFormat="1" ht="37.200000000000003" outlineLevel="1" x14ac:dyDescent="0.3">
      <c r="A52" s="55"/>
      <c r="B52" s="56"/>
      <c r="C52" s="46" t="s">
        <v>71</v>
      </c>
      <c r="D52" s="57"/>
    </row>
    <row r="53" spans="1:4" s="12" customFormat="1" ht="18.600000000000001" outlineLevel="1" x14ac:dyDescent="0.3">
      <c r="A53" s="58"/>
      <c r="B53" s="59"/>
      <c r="C53" s="46" t="s">
        <v>17</v>
      </c>
      <c r="D53" s="60"/>
    </row>
    <row r="54" spans="1:4" s="12" customFormat="1" ht="37.200000000000003" outlineLevel="1" x14ac:dyDescent="0.3">
      <c r="A54" s="61" t="s">
        <v>49</v>
      </c>
      <c r="B54" s="62" t="s">
        <v>50</v>
      </c>
      <c r="C54" s="46" t="s">
        <v>70</v>
      </c>
      <c r="D54" s="63"/>
    </row>
    <row r="55" spans="1:4" s="12" customFormat="1" ht="37.200000000000003" outlineLevel="1" x14ac:dyDescent="0.3">
      <c r="A55" s="55"/>
      <c r="B55" s="56"/>
      <c r="C55" s="46" t="s">
        <v>71</v>
      </c>
      <c r="D55" s="57"/>
    </row>
    <row r="56" spans="1:4" s="12" customFormat="1" ht="18.600000000000001" outlineLevel="1" x14ac:dyDescent="0.3">
      <c r="A56" s="58"/>
      <c r="B56" s="59"/>
      <c r="C56" s="46" t="s">
        <v>17</v>
      </c>
      <c r="D56" s="60"/>
    </row>
    <row r="57" spans="1:4" s="12" customFormat="1" ht="37.200000000000003" outlineLevel="1" x14ac:dyDescent="0.3">
      <c r="A57" s="61" t="s">
        <v>51</v>
      </c>
      <c r="B57" s="62" t="s">
        <v>52</v>
      </c>
      <c r="C57" s="46" t="s">
        <v>70</v>
      </c>
      <c r="D57" s="63"/>
    </row>
    <row r="58" spans="1:4" s="12" customFormat="1" ht="37.200000000000003" outlineLevel="1" x14ac:dyDescent="0.3">
      <c r="A58" s="55"/>
      <c r="B58" s="56"/>
      <c r="C58" s="46" t="s">
        <v>71</v>
      </c>
      <c r="D58" s="57"/>
    </row>
    <row r="59" spans="1:4" s="12" customFormat="1" ht="18.600000000000001" outlineLevel="1" x14ac:dyDescent="0.3">
      <c r="A59" s="58"/>
      <c r="B59" s="59"/>
      <c r="C59" s="46" t="s">
        <v>17</v>
      </c>
      <c r="D59" s="60"/>
    </row>
    <row r="60" spans="1:4" s="12" customFormat="1" ht="37.200000000000003" outlineLevel="1" x14ac:dyDescent="0.3">
      <c r="A60" s="61" t="s">
        <v>53</v>
      </c>
      <c r="B60" s="62" t="s">
        <v>54</v>
      </c>
      <c r="C60" s="46" t="s">
        <v>70</v>
      </c>
      <c r="D60" s="63"/>
    </row>
    <row r="61" spans="1:4" s="12" customFormat="1" ht="37.200000000000003" outlineLevel="1" x14ac:dyDescent="0.3">
      <c r="A61" s="55"/>
      <c r="B61" s="56"/>
      <c r="C61" s="46" t="s">
        <v>71</v>
      </c>
      <c r="D61" s="57"/>
    </row>
    <row r="62" spans="1:4" s="12" customFormat="1" ht="18.600000000000001" outlineLevel="1" x14ac:dyDescent="0.3">
      <c r="A62" s="58"/>
      <c r="B62" s="59"/>
      <c r="C62" s="46" t="s">
        <v>17</v>
      </c>
      <c r="D62" s="60"/>
    </row>
    <row r="63" spans="1:4" s="12" customFormat="1" ht="37.200000000000003" outlineLevel="1" x14ac:dyDescent="0.3">
      <c r="A63" s="61" t="s">
        <v>55</v>
      </c>
      <c r="B63" s="62" t="s">
        <v>56</v>
      </c>
      <c r="C63" s="46" t="s">
        <v>70</v>
      </c>
      <c r="D63" s="63"/>
    </row>
    <row r="64" spans="1:4" s="12" customFormat="1" ht="37.200000000000003" outlineLevel="1" x14ac:dyDescent="0.3">
      <c r="A64" s="55"/>
      <c r="B64" s="56"/>
      <c r="C64" s="46" t="s">
        <v>71</v>
      </c>
      <c r="D64" s="57"/>
    </row>
    <row r="65" spans="1:4" s="12" customFormat="1" ht="19.2" outlineLevel="1" thickBot="1" x14ac:dyDescent="0.35">
      <c r="A65" s="64"/>
      <c r="B65" s="65"/>
      <c r="C65" s="47" t="s">
        <v>17</v>
      </c>
      <c r="D65" s="66"/>
    </row>
    <row r="66" spans="1:4" s="12" customFormat="1" ht="19.2" thickBot="1" x14ac:dyDescent="0.35">
      <c r="A66" s="37"/>
      <c r="B66" s="32"/>
      <c r="C66" s="32"/>
      <c r="D66" s="32"/>
    </row>
    <row r="67" spans="1:4" s="12" customFormat="1" ht="37.799999999999997" thickBot="1" x14ac:dyDescent="0.35">
      <c r="A67" s="48" t="s">
        <v>57</v>
      </c>
      <c r="B67" s="49"/>
      <c r="C67" s="15" t="s">
        <v>12</v>
      </c>
      <c r="D67" s="16" t="s">
        <v>13</v>
      </c>
    </row>
    <row r="68" spans="1:4" s="12" customFormat="1" ht="42.6" customHeight="1" thickBot="1" x14ac:dyDescent="0.35">
      <c r="A68" s="17" t="s">
        <v>14</v>
      </c>
      <c r="B68" s="18"/>
      <c r="C68" s="18"/>
      <c r="D68" s="19"/>
    </row>
    <row r="69" spans="1:4" s="12" customFormat="1" ht="18.600000000000001" outlineLevel="1" x14ac:dyDescent="0.3">
      <c r="A69" s="61" t="s">
        <v>58</v>
      </c>
      <c r="B69" s="62" t="s">
        <v>59</v>
      </c>
      <c r="C69" s="46" t="s">
        <v>75</v>
      </c>
      <c r="D69" s="63"/>
    </row>
    <row r="70" spans="1:4" s="12" customFormat="1" ht="18.600000000000001" outlineLevel="1" x14ac:dyDescent="0.3">
      <c r="A70" s="55"/>
      <c r="B70" s="56"/>
      <c r="C70" s="46" t="s">
        <v>74</v>
      </c>
      <c r="D70" s="57"/>
    </row>
    <row r="71" spans="1:4" s="12" customFormat="1" ht="18.600000000000001" outlineLevel="1" x14ac:dyDescent="0.3">
      <c r="A71" s="58"/>
      <c r="B71" s="59"/>
      <c r="C71" s="46" t="s">
        <v>60</v>
      </c>
      <c r="D71" s="60"/>
    </row>
    <row r="72" spans="1:4" s="12" customFormat="1" ht="18.600000000000001" outlineLevel="1" x14ac:dyDescent="0.3">
      <c r="A72" s="61" t="s">
        <v>61</v>
      </c>
      <c r="B72" s="62" t="s">
        <v>62</v>
      </c>
      <c r="C72" s="46" t="s">
        <v>75</v>
      </c>
      <c r="D72" s="63"/>
    </row>
    <row r="73" spans="1:4" s="12" customFormat="1" ht="18.600000000000001" outlineLevel="1" x14ac:dyDescent="0.3">
      <c r="A73" s="55"/>
      <c r="B73" s="56"/>
      <c r="C73" s="46" t="s">
        <v>74</v>
      </c>
      <c r="D73" s="57"/>
    </row>
    <row r="74" spans="1:4" s="12" customFormat="1" ht="19.2" outlineLevel="1" thickBot="1" x14ac:dyDescent="0.35">
      <c r="A74" s="64"/>
      <c r="B74" s="65"/>
      <c r="C74" s="47" t="s">
        <v>60</v>
      </c>
      <c r="D74" s="66"/>
    </row>
    <row r="75" spans="1:4" s="12" customFormat="1" ht="19.2" thickBot="1" x14ac:dyDescent="0.35">
      <c r="A75" s="37"/>
      <c r="B75" s="32"/>
      <c r="C75" s="32"/>
      <c r="D75" s="32"/>
    </row>
    <row r="76" spans="1:4" s="12" customFormat="1" ht="39.6" customHeight="1" thickBot="1" x14ac:dyDescent="0.35">
      <c r="A76" s="17" t="s">
        <v>63</v>
      </c>
      <c r="B76" s="18"/>
      <c r="C76" s="18"/>
      <c r="D76" s="19"/>
    </row>
    <row r="77" spans="1:4" s="12" customFormat="1" ht="18.600000000000001" outlineLevel="1" x14ac:dyDescent="0.3">
      <c r="A77" s="52" t="s">
        <v>64</v>
      </c>
      <c r="B77" s="53" t="s">
        <v>65</v>
      </c>
      <c r="C77" s="44" t="s">
        <v>75</v>
      </c>
      <c r="D77" s="54"/>
    </row>
    <row r="78" spans="1:4" s="12" customFormat="1" ht="18.600000000000001" outlineLevel="1" x14ac:dyDescent="0.3">
      <c r="A78" s="55"/>
      <c r="B78" s="56"/>
      <c r="C78" s="46" t="s">
        <v>74</v>
      </c>
      <c r="D78" s="57"/>
    </row>
    <row r="79" spans="1:4" s="12" customFormat="1" ht="18.600000000000001" outlineLevel="1" x14ac:dyDescent="0.3">
      <c r="A79" s="58"/>
      <c r="B79" s="59"/>
      <c r="C79" s="46" t="s">
        <v>60</v>
      </c>
      <c r="D79" s="60"/>
    </row>
    <row r="80" spans="1:4" s="12" customFormat="1" ht="45" customHeight="1" outlineLevel="1" x14ac:dyDescent="0.3">
      <c r="A80" s="61" t="s">
        <v>66</v>
      </c>
      <c r="B80" s="62" t="s">
        <v>67</v>
      </c>
      <c r="C80" s="46" t="s">
        <v>75</v>
      </c>
      <c r="D80" s="63"/>
    </row>
    <row r="81" spans="1:4" s="12" customFormat="1" ht="45" customHeight="1" outlineLevel="1" x14ac:dyDescent="0.3">
      <c r="A81" s="55"/>
      <c r="B81" s="56"/>
      <c r="C81" s="46" t="s">
        <v>74</v>
      </c>
      <c r="D81" s="57"/>
    </row>
    <row r="82" spans="1:4" s="12" customFormat="1" ht="45" customHeight="1" outlineLevel="1" x14ac:dyDescent="0.3">
      <c r="A82" s="58"/>
      <c r="B82" s="59"/>
      <c r="C82" s="46" t="s">
        <v>60</v>
      </c>
      <c r="D82" s="60"/>
    </row>
    <row r="83" spans="1:4" s="12" customFormat="1" ht="18.600000000000001" outlineLevel="1" x14ac:dyDescent="0.3">
      <c r="A83" s="61" t="s">
        <v>68</v>
      </c>
      <c r="B83" s="62" t="s">
        <v>69</v>
      </c>
      <c r="C83" s="46" t="s">
        <v>75</v>
      </c>
      <c r="D83" s="63"/>
    </row>
    <row r="84" spans="1:4" s="12" customFormat="1" ht="18.600000000000001" outlineLevel="1" x14ac:dyDescent="0.3">
      <c r="A84" s="55"/>
      <c r="B84" s="56"/>
      <c r="C84" s="46" t="s">
        <v>74</v>
      </c>
      <c r="D84" s="57"/>
    </row>
    <row r="85" spans="1:4" s="12" customFormat="1" ht="19.2" outlineLevel="1" thickBot="1" x14ac:dyDescent="0.35">
      <c r="A85" s="64"/>
      <c r="B85" s="65"/>
      <c r="C85" s="47" t="s">
        <v>60</v>
      </c>
      <c r="D85" s="66"/>
    </row>
    <row r="86" spans="1:4" s="12" customFormat="1" ht="18.600000000000001" x14ac:dyDescent="0.3">
      <c r="A86" s="50"/>
    </row>
    <row r="87" spans="1:4" s="12" customFormat="1" ht="18.600000000000001" x14ac:dyDescent="0.3">
      <c r="A87" s="50"/>
    </row>
  </sheetData>
  <sheetProtection formatCells="0" formatColumns="0" formatRows="0" insertColumns="0" insertRows="0" insertHyperlinks="0" deleteColumns="0" deleteRows="0" selectLockedCells="1" sort="0" autoFilter="0" pivotTables="0"/>
  <mergeCells count="79">
    <mergeCell ref="A80:A82"/>
    <mergeCell ref="B80:B82"/>
    <mergeCell ref="D80:D82"/>
    <mergeCell ref="A83:A85"/>
    <mergeCell ref="B83:B85"/>
    <mergeCell ref="D83:D85"/>
    <mergeCell ref="A72:A74"/>
    <mergeCell ref="B72:B74"/>
    <mergeCell ref="D72:D74"/>
    <mergeCell ref="A76:D76"/>
    <mergeCell ref="A77:A79"/>
    <mergeCell ref="B77:B79"/>
    <mergeCell ref="D77:D79"/>
    <mergeCell ref="A63:A65"/>
    <mergeCell ref="B63:B65"/>
    <mergeCell ref="D63:D65"/>
    <mergeCell ref="A67:B67"/>
    <mergeCell ref="A68:D68"/>
    <mergeCell ref="A69:A71"/>
    <mergeCell ref="B69:B71"/>
    <mergeCell ref="D69:D71"/>
    <mergeCell ref="A57:A59"/>
    <mergeCell ref="B57:B59"/>
    <mergeCell ref="D57:D59"/>
    <mergeCell ref="A60:A62"/>
    <mergeCell ref="B60:B62"/>
    <mergeCell ref="D60:D62"/>
    <mergeCell ref="A51:A53"/>
    <mergeCell ref="B51:B53"/>
    <mergeCell ref="D51:D53"/>
    <mergeCell ref="A54:A56"/>
    <mergeCell ref="B54:B56"/>
    <mergeCell ref="D54:D56"/>
    <mergeCell ref="A43:A45"/>
    <mergeCell ref="B43:B45"/>
    <mergeCell ref="D43:D45"/>
    <mergeCell ref="A47:D47"/>
    <mergeCell ref="A48:A50"/>
    <mergeCell ref="B48:B50"/>
    <mergeCell ref="D48:D50"/>
    <mergeCell ref="A37:A39"/>
    <mergeCell ref="B37:B39"/>
    <mergeCell ref="D37:D39"/>
    <mergeCell ref="A40:A42"/>
    <mergeCell ref="B40:B42"/>
    <mergeCell ref="D40:D42"/>
    <mergeCell ref="A29:B29"/>
    <mergeCell ref="A30:D30"/>
    <mergeCell ref="A31:A33"/>
    <mergeCell ref="B31:B33"/>
    <mergeCell ref="D31:D33"/>
    <mergeCell ref="A34:A36"/>
    <mergeCell ref="B34:B36"/>
    <mergeCell ref="D34:D36"/>
    <mergeCell ref="A22:A24"/>
    <mergeCell ref="B22:B24"/>
    <mergeCell ref="D22:D24"/>
    <mergeCell ref="A25:A27"/>
    <mergeCell ref="B25:B27"/>
    <mergeCell ref="D25:D27"/>
    <mergeCell ref="A15:D15"/>
    <mergeCell ref="A16:A18"/>
    <mergeCell ref="B16:B18"/>
    <mergeCell ref="D16:D18"/>
    <mergeCell ref="A19:A21"/>
    <mergeCell ref="B19:B21"/>
    <mergeCell ref="D19:D21"/>
    <mergeCell ref="A8:A10"/>
    <mergeCell ref="B8:B10"/>
    <mergeCell ref="D8:D10"/>
    <mergeCell ref="A11:A13"/>
    <mergeCell ref="B11:B13"/>
    <mergeCell ref="D11:D13"/>
    <mergeCell ref="A1:C2"/>
    <mergeCell ref="A3:B3"/>
    <mergeCell ref="A4:D4"/>
    <mergeCell ref="A5:A7"/>
    <mergeCell ref="B5:B7"/>
    <mergeCell ref="D5:D7"/>
  </mergeCells>
  <conditionalFormatting sqref="C5:C13">
    <cfRule type="containsText" dxfId="16" priority="16" operator="containsText" text="(R)">
      <formula>NOT(ISERROR(SEARCH("(R)",C5)))</formula>
    </cfRule>
    <cfRule type="containsText" dxfId="15" priority="17" operator="containsText" text="(A)">
      <formula>NOT(ISERROR(SEARCH("(A)",C5)))</formula>
    </cfRule>
    <cfRule type="containsText" dxfId="17" priority="18" operator="containsText" text="(G)">
      <formula>NOT(ISERROR(SEARCH("(G)",C5)))</formula>
    </cfRule>
  </conditionalFormatting>
  <conditionalFormatting sqref="C16:C27">
    <cfRule type="containsText" dxfId="14" priority="13" operator="containsText" text="(R)">
      <formula>NOT(ISERROR(SEARCH("(R)",C16)))</formula>
    </cfRule>
    <cfRule type="containsText" dxfId="13" priority="14" operator="containsText" text="(A)">
      <formula>NOT(ISERROR(SEARCH("(A)",C16)))</formula>
    </cfRule>
    <cfRule type="containsText" dxfId="12" priority="15" operator="containsText" text="(G)">
      <formula>NOT(ISERROR(SEARCH("(G)",C16)))</formula>
    </cfRule>
  </conditionalFormatting>
  <conditionalFormatting sqref="C31:C45">
    <cfRule type="containsText" dxfId="11" priority="10" operator="containsText" text="(R)">
      <formula>NOT(ISERROR(SEARCH("(R)",C31)))</formula>
    </cfRule>
    <cfRule type="containsText" dxfId="10" priority="11" operator="containsText" text="(A)">
      <formula>NOT(ISERROR(SEARCH("(A)",C31)))</formula>
    </cfRule>
    <cfRule type="containsText" dxfId="9" priority="12" operator="containsText" text="(G)">
      <formula>NOT(ISERROR(SEARCH("(G)",C31)))</formula>
    </cfRule>
  </conditionalFormatting>
  <conditionalFormatting sqref="C48:C65">
    <cfRule type="containsText" dxfId="8" priority="7" operator="containsText" text="(R)">
      <formula>NOT(ISERROR(SEARCH("(R)",C48)))</formula>
    </cfRule>
    <cfRule type="containsText" dxfId="7" priority="8" operator="containsText" text="(A)">
      <formula>NOT(ISERROR(SEARCH("(A)",C48)))</formula>
    </cfRule>
    <cfRule type="containsText" dxfId="6" priority="9" operator="containsText" text="(G)">
      <formula>NOT(ISERROR(SEARCH("(G)",C48)))</formula>
    </cfRule>
  </conditionalFormatting>
  <conditionalFormatting sqref="C69:C74">
    <cfRule type="containsText" dxfId="3" priority="4" operator="containsText" text="(R)">
      <formula>NOT(ISERROR(SEARCH("(R)",C69)))</formula>
    </cfRule>
    <cfRule type="containsText" dxfId="5" priority="5" operator="containsText" text="(A)">
      <formula>NOT(ISERROR(SEARCH("(A)",C69)))</formula>
    </cfRule>
    <cfRule type="containsText" dxfId="4" priority="6" operator="containsText" text="(G)">
      <formula>NOT(ISERROR(SEARCH("(G)",C69)))</formula>
    </cfRule>
  </conditionalFormatting>
  <conditionalFormatting sqref="C77:C85">
    <cfRule type="containsText" dxfId="2" priority="1" operator="containsText" text="(R)">
      <formula>NOT(ISERROR(SEARCH("(R)",C77)))</formula>
    </cfRule>
    <cfRule type="containsText" dxfId="1" priority="2" operator="containsText" text="(A)">
      <formula>NOT(ISERROR(SEARCH("(A)",C77)))</formula>
    </cfRule>
    <cfRule type="containsText" dxfId="0" priority="3" operator="containsText" text="(G)">
      <formula>NOT(ISERROR(SEARCH("(G)",C77)))</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1C87-7077-43A8-A368-D761C7B09D20}">
  <sheetPr>
    <pageSetUpPr fitToPage="1"/>
  </sheetPr>
  <dimension ref="A1:E65"/>
  <sheetViews>
    <sheetView workbookViewId="0">
      <selection activeCell="D5" sqref="D5:D7"/>
    </sheetView>
  </sheetViews>
  <sheetFormatPr defaultRowHeight="14.4" x14ac:dyDescent="0.3"/>
  <cols>
    <col min="1" max="1" width="170.6640625" customWidth="1"/>
    <col min="3" max="3" width="170.6640625" customWidth="1"/>
    <col min="5" max="5" width="170.6640625" customWidth="1"/>
  </cols>
  <sheetData>
    <row r="1" spans="1:5" ht="25.8" x14ac:dyDescent="0.3">
      <c r="A1" s="67" t="s">
        <v>76</v>
      </c>
      <c r="C1" s="67" t="s">
        <v>77</v>
      </c>
      <c r="E1" s="67" t="s">
        <v>78</v>
      </c>
    </row>
    <row r="2" spans="1:5" x14ac:dyDescent="0.3">
      <c r="A2" s="68" t="s">
        <v>15</v>
      </c>
      <c r="C2" s="68" t="s">
        <v>79</v>
      </c>
      <c r="E2" s="68" t="s">
        <v>80</v>
      </c>
    </row>
    <row r="3" spans="1:5" x14ac:dyDescent="0.3">
      <c r="A3" t="s">
        <v>81</v>
      </c>
      <c r="C3" t="s">
        <v>82</v>
      </c>
      <c r="E3" t="s">
        <v>70</v>
      </c>
    </row>
    <row r="4" spans="1:5" x14ac:dyDescent="0.3">
      <c r="A4" t="s">
        <v>83</v>
      </c>
      <c r="C4" t="s">
        <v>84</v>
      </c>
      <c r="E4" t="s">
        <v>71</v>
      </c>
    </row>
    <row r="5" spans="1:5" x14ac:dyDescent="0.3">
      <c r="A5" t="s">
        <v>85</v>
      </c>
      <c r="C5" t="s">
        <v>86</v>
      </c>
      <c r="E5" t="s">
        <v>17</v>
      </c>
    </row>
    <row r="7" spans="1:5" x14ac:dyDescent="0.3">
      <c r="A7" s="68" t="s">
        <v>87</v>
      </c>
      <c r="C7" s="68" t="s">
        <v>87</v>
      </c>
      <c r="E7" s="68" t="s">
        <v>88</v>
      </c>
    </row>
    <row r="8" spans="1:5" x14ac:dyDescent="0.3">
      <c r="A8" t="s">
        <v>89</v>
      </c>
      <c r="C8" t="s">
        <v>90</v>
      </c>
      <c r="E8" t="s">
        <v>73</v>
      </c>
    </row>
    <row r="9" spans="1:5" x14ac:dyDescent="0.3">
      <c r="A9" t="s">
        <v>91</v>
      </c>
      <c r="C9" t="s">
        <v>92</v>
      </c>
      <c r="E9" t="s">
        <v>74</v>
      </c>
    </row>
    <row r="10" spans="1:5" x14ac:dyDescent="0.3">
      <c r="A10" t="s">
        <v>93</v>
      </c>
      <c r="C10" t="s">
        <v>94</v>
      </c>
      <c r="E10" t="s">
        <v>35</v>
      </c>
    </row>
    <row r="12" spans="1:5" x14ac:dyDescent="0.3">
      <c r="A12" s="68" t="s">
        <v>95</v>
      </c>
      <c r="C12" s="68" t="s">
        <v>95</v>
      </c>
      <c r="E12" s="68" t="s">
        <v>96</v>
      </c>
    </row>
    <row r="13" spans="1:5" x14ac:dyDescent="0.3">
      <c r="A13" t="s">
        <v>97</v>
      </c>
      <c r="C13" t="s">
        <v>98</v>
      </c>
      <c r="E13" t="s">
        <v>99</v>
      </c>
    </row>
    <row r="14" spans="1:5" x14ac:dyDescent="0.3">
      <c r="A14" t="s">
        <v>100</v>
      </c>
      <c r="C14" t="s">
        <v>101</v>
      </c>
      <c r="E14" t="s">
        <v>102</v>
      </c>
    </row>
    <row r="15" spans="1:5" x14ac:dyDescent="0.3">
      <c r="A15" t="s">
        <v>103</v>
      </c>
      <c r="C15" t="s">
        <v>104</v>
      </c>
      <c r="E15" t="s">
        <v>17</v>
      </c>
    </row>
    <row r="17" spans="1:5" x14ac:dyDescent="0.3">
      <c r="A17" s="68" t="s">
        <v>36</v>
      </c>
      <c r="C17" s="68" t="s">
        <v>105</v>
      </c>
      <c r="E17" s="68" t="s">
        <v>106</v>
      </c>
    </row>
    <row r="18" spans="1:5" x14ac:dyDescent="0.3">
      <c r="A18" t="s">
        <v>107</v>
      </c>
      <c r="C18" t="s">
        <v>108</v>
      </c>
      <c r="E18" t="s">
        <v>75</v>
      </c>
    </row>
    <row r="19" spans="1:5" x14ac:dyDescent="0.3">
      <c r="A19" t="s">
        <v>109</v>
      </c>
      <c r="C19" t="s">
        <v>110</v>
      </c>
      <c r="E19" t="s">
        <v>74</v>
      </c>
    </row>
    <row r="20" spans="1:5" x14ac:dyDescent="0.3">
      <c r="A20" t="s">
        <v>111</v>
      </c>
      <c r="C20" t="s">
        <v>86</v>
      </c>
      <c r="E20" t="s">
        <v>60</v>
      </c>
    </row>
    <row r="22" spans="1:5" x14ac:dyDescent="0.3">
      <c r="A22" s="68" t="s">
        <v>112</v>
      </c>
      <c r="C22" s="68" t="s">
        <v>113</v>
      </c>
    </row>
    <row r="23" spans="1:5" x14ac:dyDescent="0.3">
      <c r="A23" t="s">
        <v>114</v>
      </c>
      <c r="C23" t="s">
        <v>115</v>
      </c>
    </row>
    <row r="24" spans="1:5" x14ac:dyDescent="0.3">
      <c r="A24" t="s">
        <v>116</v>
      </c>
      <c r="C24" t="s">
        <v>117</v>
      </c>
    </row>
    <row r="25" spans="1:5" x14ac:dyDescent="0.3">
      <c r="A25" t="s">
        <v>85</v>
      </c>
      <c r="C25" t="s">
        <v>118</v>
      </c>
    </row>
    <row r="27" spans="1:5" x14ac:dyDescent="0.3">
      <c r="A27" s="68" t="s">
        <v>38</v>
      </c>
      <c r="B27" s="68"/>
      <c r="C27" s="68" t="s">
        <v>36</v>
      </c>
    </row>
    <row r="28" spans="1:5" x14ac:dyDescent="0.3">
      <c r="A28" t="s">
        <v>119</v>
      </c>
      <c r="B28" s="68"/>
      <c r="C28" t="s">
        <v>120</v>
      </c>
    </row>
    <row r="29" spans="1:5" x14ac:dyDescent="0.3">
      <c r="A29" t="s">
        <v>121</v>
      </c>
      <c r="B29" s="68"/>
      <c r="C29" t="s">
        <v>122</v>
      </c>
    </row>
    <row r="30" spans="1:5" x14ac:dyDescent="0.3">
      <c r="A30" t="s">
        <v>123</v>
      </c>
      <c r="B30" s="68"/>
      <c r="C30" t="s">
        <v>124</v>
      </c>
    </row>
    <row r="31" spans="1:5" x14ac:dyDescent="0.3">
      <c r="B31" s="68"/>
    </row>
    <row r="32" spans="1:5" x14ac:dyDescent="0.3">
      <c r="A32" s="68" t="s">
        <v>125</v>
      </c>
      <c r="B32" s="68"/>
      <c r="C32" s="68" t="s">
        <v>126</v>
      </c>
    </row>
    <row r="33" spans="1:3" x14ac:dyDescent="0.3">
      <c r="A33" t="s">
        <v>73</v>
      </c>
      <c r="B33" s="68"/>
      <c r="C33" t="s">
        <v>73</v>
      </c>
    </row>
    <row r="34" spans="1:3" x14ac:dyDescent="0.3">
      <c r="A34" t="s">
        <v>74</v>
      </c>
      <c r="B34" s="68"/>
      <c r="C34" t="s">
        <v>74</v>
      </c>
    </row>
    <row r="35" spans="1:3" x14ac:dyDescent="0.3">
      <c r="A35" t="s">
        <v>35</v>
      </c>
      <c r="B35" s="68"/>
      <c r="C35" t="s">
        <v>35</v>
      </c>
    </row>
    <row r="36" spans="1:3" x14ac:dyDescent="0.3">
      <c r="B36" s="68"/>
    </row>
    <row r="37" spans="1:3" x14ac:dyDescent="0.3">
      <c r="A37" s="68" t="s">
        <v>127</v>
      </c>
      <c r="C37" s="68" t="s">
        <v>33</v>
      </c>
    </row>
    <row r="38" spans="1:3" x14ac:dyDescent="0.3">
      <c r="A38" t="s">
        <v>128</v>
      </c>
      <c r="C38" t="s">
        <v>129</v>
      </c>
    </row>
    <row r="39" spans="1:3" x14ac:dyDescent="0.3">
      <c r="A39" t="s">
        <v>130</v>
      </c>
      <c r="C39" t="s">
        <v>131</v>
      </c>
    </row>
    <row r="40" spans="1:3" x14ac:dyDescent="0.3">
      <c r="A40" t="s">
        <v>132</v>
      </c>
      <c r="C40" t="s">
        <v>17</v>
      </c>
    </row>
    <row r="42" spans="1:3" x14ac:dyDescent="0.3">
      <c r="A42" s="68" t="s">
        <v>133</v>
      </c>
      <c r="C42" s="68" t="s">
        <v>38</v>
      </c>
    </row>
    <row r="43" spans="1:3" x14ac:dyDescent="0.3">
      <c r="A43" t="s">
        <v>134</v>
      </c>
      <c r="C43" t="s">
        <v>119</v>
      </c>
    </row>
    <row r="44" spans="1:3" x14ac:dyDescent="0.3">
      <c r="A44" t="s">
        <v>135</v>
      </c>
      <c r="C44" t="s">
        <v>121</v>
      </c>
    </row>
    <row r="45" spans="1:3" x14ac:dyDescent="0.3">
      <c r="A45" t="s">
        <v>136</v>
      </c>
      <c r="C45" t="s">
        <v>123</v>
      </c>
    </row>
    <row r="47" spans="1:3" x14ac:dyDescent="0.3">
      <c r="A47" s="68" t="s">
        <v>137</v>
      </c>
      <c r="C47" s="68" t="s">
        <v>127</v>
      </c>
    </row>
    <row r="48" spans="1:3" x14ac:dyDescent="0.3">
      <c r="A48" t="s">
        <v>75</v>
      </c>
      <c r="C48" t="s">
        <v>138</v>
      </c>
    </row>
    <row r="49" spans="1:3" x14ac:dyDescent="0.3">
      <c r="A49" t="s">
        <v>139</v>
      </c>
      <c r="C49" t="s">
        <v>140</v>
      </c>
    </row>
    <row r="50" spans="1:3" x14ac:dyDescent="0.3">
      <c r="A50" t="s">
        <v>141</v>
      </c>
      <c r="C50" t="s">
        <v>142</v>
      </c>
    </row>
    <row r="52" spans="1:3" x14ac:dyDescent="0.3">
      <c r="A52" s="68" t="s">
        <v>143</v>
      </c>
      <c r="C52" s="68" t="s">
        <v>45</v>
      </c>
    </row>
    <row r="53" spans="1:3" x14ac:dyDescent="0.3">
      <c r="A53" t="s">
        <v>144</v>
      </c>
      <c r="C53" t="s">
        <v>145</v>
      </c>
    </row>
    <row r="54" spans="1:3" x14ac:dyDescent="0.3">
      <c r="A54" t="s">
        <v>146</v>
      </c>
      <c r="C54" t="s">
        <v>147</v>
      </c>
    </row>
    <row r="55" spans="1:3" x14ac:dyDescent="0.3">
      <c r="A55" t="s">
        <v>17</v>
      </c>
      <c r="C55" t="s">
        <v>17</v>
      </c>
    </row>
    <row r="57" spans="1:3" x14ac:dyDescent="0.3">
      <c r="A57" s="68" t="s">
        <v>148</v>
      </c>
      <c r="C57" s="68" t="s">
        <v>149</v>
      </c>
    </row>
    <row r="58" spans="1:3" x14ac:dyDescent="0.3">
      <c r="A58" t="s">
        <v>150</v>
      </c>
      <c r="C58" t="s">
        <v>151</v>
      </c>
    </row>
    <row r="59" spans="1:3" x14ac:dyDescent="0.3">
      <c r="A59" t="s">
        <v>152</v>
      </c>
      <c r="C59" t="s">
        <v>153</v>
      </c>
    </row>
    <row r="60" spans="1:3" x14ac:dyDescent="0.3">
      <c r="A60" t="s">
        <v>17</v>
      </c>
      <c r="C60" t="s">
        <v>154</v>
      </c>
    </row>
    <row r="62" spans="1:3" x14ac:dyDescent="0.3">
      <c r="A62" s="68" t="s">
        <v>40</v>
      </c>
      <c r="C62" s="68" t="s">
        <v>61</v>
      </c>
    </row>
    <row r="63" spans="1:3" x14ac:dyDescent="0.3">
      <c r="A63" t="s">
        <v>155</v>
      </c>
      <c r="C63" t="s">
        <v>75</v>
      </c>
    </row>
    <row r="64" spans="1:3" x14ac:dyDescent="0.3">
      <c r="A64" t="s">
        <v>156</v>
      </c>
      <c r="C64" t="s">
        <v>139</v>
      </c>
    </row>
    <row r="65" spans="1:3" x14ac:dyDescent="0.3">
      <c r="A65" t="s">
        <v>157</v>
      </c>
      <c r="C65" t="s">
        <v>141</v>
      </c>
    </row>
  </sheetData>
  <sheetProtection sheet="1" objects="1" scenarios="1" selectLockedCells="1"/>
  <pageMargins left="0.70866141732283472" right="0.70866141732283472" top="0.35433070866141736"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How to use guide</vt:lpstr>
      <vt:lpstr>Group Checklist</vt:lpstr>
      <vt:lpstr>Group Checklist (Printable)</vt:lpstr>
      <vt:lpstr>RAG Ranges (DO NOT EDIT)</vt:lpstr>
      <vt:lpstr>'Group Checklist'!Print_Area</vt:lpstr>
      <vt:lpstr>'Group Checklist (Printable)'!Print_Area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Groves</dc:creator>
  <cp:lastModifiedBy>Robert Groves</cp:lastModifiedBy>
  <dcterms:created xsi:type="dcterms:W3CDTF">2023-10-13T10:38:58Z</dcterms:created>
  <dcterms:modified xsi:type="dcterms:W3CDTF">2023-10-13T10:39:18Z</dcterms:modified>
</cp:coreProperties>
</file>